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560" yWindow="1560" windowWidth="21600" windowHeight="11385" activeTab="5"/>
  </bookViews>
  <sheets>
    <sheet name="Total" sheetId="1" r:id="rId1"/>
    <sheet name="Damer" sheetId="2" r:id="rId2"/>
    <sheet name="Herrer 1. div" sheetId="3" r:id="rId3"/>
    <sheet name="Herrer 2. div" sheetId="4" r:id="rId4"/>
    <sheet name="U19" sheetId="5" r:id="rId5"/>
    <sheet name="U15" sheetId="6" r:id="rId6"/>
    <sheet name="U12" sheetId="7" r:id="rId7"/>
    <sheet name="Slowpitch" sheetId="8" r:id="rId8"/>
    <sheet name="Slutspil" sheetId="9" r:id="rId9"/>
    <sheet name="Turneringer mm." sheetId="10" r:id="rId10"/>
  </sheets>
  <definedNames/>
  <calcPr calcId="191029"/>
  <extLst/>
</workbook>
</file>

<file path=xl/sharedStrings.xml><?xml version="1.0" encoding="utf-8"?>
<sst xmlns="http://schemas.openxmlformats.org/spreadsheetml/2006/main" count="4212" uniqueCount="400">
  <si>
    <t>Ugedag</t>
  </si>
  <si>
    <t>Dato</t>
  </si>
  <si>
    <t>Tid</t>
  </si>
  <si>
    <t>Hjemme</t>
  </si>
  <si>
    <t>Ude</t>
  </si>
  <si>
    <t>Sted</t>
  </si>
  <si>
    <t>Dommer</t>
  </si>
  <si>
    <t>H01</t>
  </si>
  <si>
    <t>søndag</t>
  </si>
  <si>
    <t>u16 samling</t>
  </si>
  <si>
    <t>D01</t>
  </si>
  <si>
    <t>lørdag</t>
  </si>
  <si>
    <t>Vikings</t>
  </si>
  <si>
    <t>11:00</t>
  </si>
  <si>
    <t>Diamonds</t>
  </si>
  <si>
    <t>Gators</t>
  </si>
  <si>
    <t>Kastrup</t>
  </si>
  <si>
    <t>Bulls</t>
  </si>
  <si>
    <t>Gladsaxe</t>
  </si>
  <si>
    <t>Giants</t>
  </si>
  <si>
    <t>H02</t>
  </si>
  <si>
    <t>Hurricanes</t>
  </si>
  <si>
    <t>H03</t>
  </si>
  <si>
    <t>H04</t>
  </si>
  <si>
    <t>Stenløse</t>
  </si>
  <si>
    <t>Hørsholm</t>
  </si>
  <si>
    <t>H05</t>
  </si>
  <si>
    <t>H06</t>
  </si>
  <si>
    <t>D02</t>
  </si>
  <si>
    <t>13:00</t>
  </si>
  <si>
    <t>D03</t>
  </si>
  <si>
    <t>U18 LH</t>
  </si>
  <si>
    <t>Barracudas</t>
  </si>
  <si>
    <t>D04</t>
  </si>
  <si>
    <t>D05</t>
  </si>
  <si>
    <t>Royals</t>
  </si>
  <si>
    <t>D06</t>
  </si>
  <si>
    <t>D07</t>
  </si>
  <si>
    <t>D08</t>
  </si>
  <si>
    <t>D09</t>
  </si>
  <si>
    <t>Odense</t>
  </si>
  <si>
    <t>D10</t>
  </si>
  <si>
    <t>D11*</t>
  </si>
  <si>
    <t>torsdag</t>
  </si>
  <si>
    <t>Turnering (H)</t>
  </si>
  <si>
    <t>fredag</t>
  </si>
  <si>
    <t>Prag, CZ</t>
  </si>
  <si>
    <t>H07</t>
  </si>
  <si>
    <t>U1901</t>
  </si>
  <si>
    <t>H08</t>
  </si>
  <si>
    <t>18:30</t>
  </si>
  <si>
    <t>H09</t>
  </si>
  <si>
    <t>Stars</t>
  </si>
  <si>
    <t>D12</t>
  </si>
  <si>
    <t>Århus</t>
  </si>
  <si>
    <t>D13</t>
  </si>
  <si>
    <t>D14</t>
  </si>
  <si>
    <t>D15</t>
  </si>
  <si>
    <t>H10</t>
  </si>
  <si>
    <t>tirsdag</t>
  </si>
  <si>
    <t>H11</t>
  </si>
  <si>
    <t>D16*</t>
  </si>
  <si>
    <t>H12</t>
  </si>
  <si>
    <t>H13</t>
  </si>
  <si>
    <t>D17</t>
  </si>
  <si>
    <t>D18</t>
  </si>
  <si>
    <t>H14</t>
  </si>
  <si>
    <t>U1902</t>
  </si>
  <si>
    <t>D19</t>
  </si>
  <si>
    <t>H15</t>
  </si>
  <si>
    <t>D20</t>
  </si>
  <si>
    <t>U1903</t>
  </si>
  <si>
    <t>D21*</t>
  </si>
  <si>
    <t>mandag</t>
  </si>
  <si>
    <t>H16</t>
  </si>
  <si>
    <t>H17</t>
  </si>
  <si>
    <t>D22</t>
  </si>
  <si>
    <t>H18</t>
  </si>
  <si>
    <t>D23</t>
  </si>
  <si>
    <t>H19</t>
  </si>
  <si>
    <t>D24</t>
  </si>
  <si>
    <t>D25</t>
  </si>
  <si>
    <t>D26*</t>
  </si>
  <si>
    <t>onsdag</t>
  </si>
  <si>
    <t>19:00</t>
  </si>
  <si>
    <t>D27*</t>
  </si>
  <si>
    <t>D28</t>
  </si>
  <si>
    <t>D29</t>
  </si>
  <si>
    <t>U18 LH kamp</t>
  </si>
  <si>
    <t>D30</t>
  </si>
  <si>
    <t>H20</t>
  </si>
  <si>
    <t>D31</t>
  </si>
  <si>
    <t>H21</t>
  </si>
  <si>
    <t>D32*</t>
  </si>
  <si>
    <t>H22</t>
  </si>
  <si>
    <t>D33</t>
  </si>
  <si>
    <t>H23</t>
  </si>
  <si>
    <t>D34</t>
  </si>
  <si>
    <t>H24</t>
  </si>
  <si>
    <t>H25</t>
  </si>
  <si>
    <t>D35</t>
  </si>
  <si>
    <t>H26</t>
  </si>
  <si>
    <t>H27</t>
  </si>
  <si>
    <t>H28</t>
  </si>
  <si>
    <t>H29</t>
  </si>
  <si>
    <t>H-LH samling</t>
  </si>
  <si>
    <t>H30</t>
  </si>
  <si>
    <t>D36</t>
  </si>
  <si>
    <t>H31</t>
  </si>
  <si>
    <t>D37</t>
  </si>
  <si>
    <t>U1201</t>
  </si>
  <si>
    <t>D38</t>
  </si>
  <si>
    <t>D39</t>
  </si>
  <si>
    <t>D40</t>
  </si>
  <si>
    <t>D41</t>
  </si>
  <si>
    <t>D42</t>
  </si>
  <si>
    <t>H32</t>
  </si>
  <si>
    <t>H33</t>
  </si>
  <si>
    <t>D43*</t>
  </si>
  <si>
    <t>H34</t>
  </si>
  <si>
    <t>H35</t>
  </si>
  <si>
    <t>H36</t>
  </si>
  <si>
    <t>10:00</t>
  </si>
  <si>
    <t>H37</t>
  </si>
  <si>
    <t>H38</t>
  </si>
  <si>
    <t>H39</t>
  </si>
  <si>
    <t>H40</t>
  </si>
  <si>
    <t>D44*</t>
  </si>
  <si>
    <t>H41</t>
  </si>
  <si>
    <t>H42</t>
  </si>
  <si>
    <t>D45*</t>
  </si>
  <si>
    <t>H43</t>
  </si>
  <si>
    <t>D46</t>
  </si>
  <si>
    <t>H44</t>
  </si>
  <si>
    <t>D47</t>
  </si>
  <si>
    <t>D48</t>
  </si>
  <si>
    <t>D49</t>
  </si>
  <si>
    <t>H45</t>
  </si>
  <si>
    <t>H46</t>
  </si>
  <si>
    <t>H47</t>
  </si>
  <si>
    <t>H48</t>
  </si>
  <si>
    <t>U1202</t>
  </si>
  <si>
    <t>11:15</t>
  </si>
  <si>
    <t>Vandals</t>
  </si>
  <si>
    <t>U1203</t>
  </si>
  <si>
    <t>12:30</t>
  </si>
  <si>
    <t>U1204</t>
  </si>
  <si>
    <t>09:00</t>
  </si>
  <si>
    <t>U1205</t>
  </si>
  <si>
    <t>10:15</t>
  </si>
  <si>
    <t>U1206</t>
  </si>
  <si>
    <t>11:30</t>
  </si>
  <si>
    <t>U1501</t>
  </si>
  <si>
    <t>14:00</t>
  </si>
  <si>
    <t>U1502</t>
  </si>
  <si>
    <t>15:45</t>
  </si>
  <si>
    <t>U1503</t>
  </si>
  <si>
    <t>U1504</t>
  </si>
  <si>
    <t>14:45</t>
  </si>
  <si>
    <t>U1505</t>
  </si>
  <si>
    <t>16:30</t>
  </si>
  <si>
    <t>U1506</t>
  </si>
  <si>
    <t>Oysters</t>
  </si>
  <si>
    <t>Øksendrup</t>
  </si>
  <si>
    <t>U1507</t>
  </si>
  <si>
    <t>SP01</t>
  </si>
  <si>
    <t>Fredag</t>
  </si>
  <si>
    <t>Amager</t>
  </si>
  <si>
    <t>SP02</t>
  </si>
  <si>
    <t>SP03</t>
  </si>
  <si>
    <t>Weathercocks</t>
  </si>
  <si>
    <t>Ballerup</t>
  </si>
  <si>
    <t>H201</t>
  </si>
  <si>
    <t xml:space="preserve">           </t>
  </si>
  <si>
    <t>Gators 2</t>
  </si>
  <si>
    <t>H202</t>
  </si>
  <si>
    <t>H203</t>
  </si>
  <si>
    <t>H204</t>
  </si>
  <si>
    <t>Hurricanes 2</t>
  </si>
  <si>
    <t>Penguins</t>
  </si>
  <si>
    <t>H205</t>
  </si>
  <si>
    <t>H206</t>
  </si>
  <si>
    <t>U1207</t>
  </si>
  <si>
    <t>U1208</t>
  </si>
  <si>
    <t>U1209</t>
  </si>
  <si>
    <t>U1210</t>
  </si>
  <si>
    <t>U1211</t>
  </si>
  <si>
    <t>U1212</t>
  </si>
  <si>
    <t>U1508</t>
  </si>
  <si>
    <t>U1509</t>
  </si>
  <si>
    <t>U1510</t>
  </si>
  <si>
    <t>U1511</t>
  </si>
  <si>
    <t>15:00</t>
  </si>
  <si>
    <t>U1512</t>
  </si>
  <si>
    <t>Stenløse, Bulls</t>
  </si>
  <si>
    <t>U1513</t>
  </si>
  <si>
    <t>12:00</t>
  </si>
  <si>
    <t>U1514</t>
  </si>
  <si>
    <t>Baltic Cup DLH, U18</t>
  </si>
  <si>
    <t>Stockholm</t>
  </si>
  <si>
    <t>SP04</t>
  </si>
  <si>
    <t>H207</t>
  </si>
  <si>
    <t>Vikings 2</t>
  </si>
  <si>
    <t>H208</t>
  </si>
  <si>
    <t>H209</t>
  </si>
  <si>
    <t>Penquins</t>
  </si>
  <si>
    <t>H210</t>
  </si>
  <si>
    <t>SP05</t>
  </si>
  <si>
    <t>SP06</t>
  </si>
  <si>
    <t>Bulls 2</t>
  </si>
  <si>
    <t>U16 samling</t>
  </si>
  <si>
    <t>H211</t>
  </si>
  <si>
    <t>H212</t>
  </si>
  <si>
    <t>H213</t>
  </si>
  <si>
    <t>H214</t>
  </si>
  <si>
    <t>H215</t>
  </si>
  <si>
    <t>H216</t>
  </si>
  <si>
    <t>SP07</t>
  </si>
  <si>
    <t>Søndag</t>
  </si>
  <si>
    <t>H217</t>
  </si>
  <si>
    <t>H218</t>
  </si>
  <si>
    <t>SP08</t>
  </si>
  <si>
    <t>H219</t>
  </si>
  <si>
    <t>H220</t>
  </si>
  <si>
    <t>H221</t>
  </si>
  <si>
    <t>Jr. Tur</t>
  </si>
  <si>
    <t>H222</t>
  </si>
  <si>
    <t>H223</t>
  </si>
  <si>
    <t>H224</t>
  </si>
  <si>
    <t>H225</t>
  </si>
  <si>
    <t>H226</t>
  </si>
  <si>
    <t>FP Challenge</t>
  </si>
  <si>
    <t>Hovedstadområdet</t>
  </si>
  <si>
    <t>H227</t>
  </si>
  <si>
    <t>Hovedstadsområdet</t>
  </si>
  <si>
    <t>H228</t>
  </si>
  <si>
    <t>H229</t>
  </si>
  <si>
    <t>H230</t>
  </si>
  <si>
    <t>SP09</t>
  </si>
  <si>
    <t>H231</t>
  </si>
  <si>
    <t>H232</t>
  </si>
  <si>
    <t>H233</t>
  </si>
  <si>
    <t>Stenløse, Stars</t>
  </si>
  <si>
    <t>SP10</t>
  </si>
  <si>
    <t>H234</t>
  </si>
  <si>
    <t>SP11</t>
  </si>
  <si>
    <t>H235</t>
  </si>
  <si>
    <t>H236</t>
  </si>
  <si>
    <t>Zeist, NL</t>
  </si>
  <si>
    <t>U1213</t>
  </si>
  <si>
    <t>H237</t>
  </si>
  <si>
    <t>U1214</t>
  </si>
  <si>
    <t>U1215</t>
  </si>
  <si>
    <t>U1216</t>
  </si>
  <si>
    <t>U1217</t>
  </si>
  <si>
    <t>H238</t>
  </si>
  <si>
    <t>U1218</t>
  </si>
  <si>
    <t>U1515</t>
  </si>
  <si>
    <t>Lørdag</t>
  </si>
  <si>
    <t>H239</t>
  </si>
  <si>
    <t>U1516</t>
  </si>
  <si>
    <t>U1517</t>
  </si>
  <si>
    <t>H240</t>
  </si>
  <si>
    <t>U1518</t>
  </si>
  <si>
    <t>U1519</t>
  </si>
  <si>
    <t>U1520</t>
  </si>
  <si>
    <t>H241</t>
  </si>
  <si>
    <t>U1521</t>
  </si>
  <si>
    <t>H242</t>
  </si>
  <si>
    <t>H243</t>
  </si>
  <si>
    <t>H244</t>
  </si>
  <si>
    <t>H245</t>
  </si>
  <si>
    <t>H246</t>
  </si>
  <si>
    <t>H247</t>
  </si>
  <si>
    <t>H248</t>
  </si>
  <si>
    <t>H249</t>
  </si>
  <si>
    <t>H250</t>
  </si>
  <si>
    <t>H251</t>
  </si>
  <si>
    <t>H252</t>
  </si>
  <si>
    <t>U1219</t>
  </si>
  <si>
    <t>09:30</t>
  </si>
  <si>
    <t>U1220</t>
  </si>
  <si>
    <t>H253</t>
  </si>
  <si>
    <t>U1221</t>
  </si>
  <si>
    <t>10:30</t>
  </si>
  <si>
    <t>U1222</t>
  </si>
  <si>
    <t>U1223</t>
  </si>
  <si>
    <t>U1224</t>
  </si>
  <si>
    <t>U1522</t>
  </si>
  <si>
    <t>H254</t>
  </si>
  <si>
    <t>U1523</t>
  </si>
  <si>
    <t>14:15</t>
  </si>
  <si>
    <t>U1524</t>
  </si>
  <si>
    <t>16:00</t>
  </si>
  <si>
    <t>H255</t>
  </si>
  <si>
    <t>U1525</t>
  </si>
  <si>
    <t>U1526</t>
  </si>
  <si>
    <t>H256</t>
  </si>
  <si>
    <t>U1527</t>
  </si>
  <si>
    <t>U1528</t>
  </si>
  <si>
    <t>EM (D)</t>
  </si>
  <si>
    <t>Fruilia, Italien</t>
  </si>
  <si>
    <t>SP12</t>
  </si>
  <si>
    <t>SP13</t>
  </si>
  <si>
    <t>SP14</t>
  </si>
  <si>
    <t>U18 LH Kamp</t>
  </si>
  <si>
    <t>SP15</t>
  </si>
  <si>
    <t>SP16</t>
  </si>
  <si>
    <t>U1225</t>
  </si>
  <si>
    <t>U1226</t>
  </si>
  <si>
    <t>U1227</t>
  </si>
  <si>
    <t>U1228</t>
  </si>
  <si>
    <t>U1229</t>
  </si>
  <si>
    <t>U1230</t>
  </si>
  <si>
    <t>U1529</t>
  </si>
  <si>
    <t>U1530</t>
  </si>
  <si>
    <t>U1531</t>
  </si>
  <si>
    <t>U1532</t>
  </si>
  <si>
    <t>U1533</t>
  </si>
  <si>
    <t>U1534</t>
  </si>
  <si>
    <t>U1535</t>
  </si>
  <si>
    <t>EM (H)</t>
  </si>
  <si>
    <t>Ledenice, CZ</t>
  </si>
  <si>
    <t>SP17</t>
  </si>
  <si>
    <t>SP18</t>
  </si>
  <si>
    <t>SP19</t>
  </si>
  <si>
    <t>SP20</t>
  </si>
  <si>
    <t>U 16 samling</t>
  </si>
  <si>
    <t>Ukendt</t>
  </si>
  <si>
    <t>Slowpitch Pro</t>
  </si>
  <si>
    <t>EM u16 (H)</t>
  </si>
  <si>
    <t>Sezimovo Usti, CZ</t>
  </si>
  <si>
    <t>EM u18 (H)</t>
  </si>
  <si>
    <t>U16 Tryout</t>
  </si>
  <si>
    <t>U1904</t>
  </si>
  <si>
    <t>U1905</t>
  </si>
  <si>
    <t>U1906</t>
  </si>
  <si>
    <t>SP21</t>
  </si>
  <si>
    <t>SP22</t>
  </si>
  <si>
    <t>SP23</t>
  </si>
  <si>
    <t>SP24</t>
  </si>
  <si>
    <t>U1231</t>
  </si>
  <si>
    <t>U1232</t>
  </si>
  <si>
    <t>U1233</t>
  </si>
  <si>
    <t>U1234</t>
  </si>
  <si>
    <t>U1235</t>
  </si>
  <si>
    <t>U1236</t>
  </si>
  <si>
    <t>U1536</t>
  </si>
  <si>
    <t>U1537</t>
  </si>
  <si>
    <t>U1538</t>
  </si>
  <si>
    <t>U1539</t>
  </si>
  <si>
    <t>U1540</t>
  </si>
  <si>
    <t>U1541</t>
  </si>
  <si>
    <t>U1542</t>
  </si>
  <si>
    <t>EC (D), Barracudas</t>
  </si>
  <si>
    <t>SC (H), Hur, Bul, Gat</t>
  </si>
  <si>
    <t>SP25</t>
  </si>
  <si>
    <t>SP26</t>
  </si>
  <si>
    <t>SP27</t>
  </si>
  <si>
    <t>SP28</t>
  </si>
  <si>
    <t>U1237</t>
  </si>
  <si>
    <t>U1238</t>
  </si>
  <si>
    <t>U1239</t>
  </si>
  <si>
    <t>U1240</t>
  </si>
  <si>
    <t>U1241</t>
  </si>
  <si>
    <t>U1242</t>
  </si>
  <si>
    <t>U1543</t>
  </si>
  <si>
    <t>10-00</t>
  </si>
  <si>
    <t>Vandas</t>
  </si>
  <si>
    <t>U1544</t>
  </si>
  <si>
    <t>U1545</t>
  </si>
  <si>
    <t>U1546</t>
  </si>
  <si>
    <t>U1547</t>
  </si>
  <si>
    <t>U1548</t>
  </si>
  <si>
    <t>U1549</t>
  </si>
  <si>
    <t>DM - Slowpitch</t>
  </si>
  <si>
    <t>DM - u12</t>
  </si>
  <si>
    <t>DM - u19</t>
  </si>
  <si>
    <t>DM Semi, H/D</t>
  </si>
  <si>
    <t>DM H/D</t>
  </si>
  <si>
    <t>DM - u15</t>
  </si>
  <si>
    <t>DM H/D reserve</t>
  </si>
  <si>
    <t>Slowpitch DM</t>
  </si>
  <si>
    <t>U19 DM</t>
  </si>
  <si>
    <t>U12 DM</t>
  </si>
  <si>
    <t>DM, 1. dag, D</t>
  </si>
  <si>
    <t>DM, 1. dag, H</t>
  </si>
  <si>
    <t>DM, 2. dag, D</t>
  </si>
  <si>
    <t>DM, 2. dag, H</t>
  </si>
  <si>
    <t>DM, 3. dag, D</t>
  </si>
  <si>
    <t>DM, 3. dag, H</t>
  </si>
  <si>
    <t>U 15 DM</t>
  </si>
  <si>
    <t>DM, 4. dag, D</t>
  </si>
  <si>
    <t>DM, 4. dag, H</t>
  </si>
  <si>
    <t>DM reservedag</t>
  </si>
  <si>
    <t xml:space="preserve"> </t>
  </si>
  <si>
    <t>AKTIVITET</t>
  </si>
  <si>
    <t>UGEDAG</t>
  </si>
  <si>
    <t>u18 LH kamp</t>
  </si>
  <si>
    <t>u 16 samling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</si>
</sst>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&quot;. &quot;mmmm"/>
    <numFmt numFmtId="165" formatCode="[$-F800]dddd\,\ mmmm\ dd\,\ yyyy"/>
    <numFmt numFmtId="166" formatCode="hh\.mm"/>
    <numFmt numFmtId="167" formatCode="d\.\ mmmm"/>
    <numFmt numFmtId="168" formatCode="d/m"/>
  </numFmts>
  <fonts count="25">
    <font>
      <sz val="10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color rgb="FFE36C09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1"/>
      <name val="Arial"/>
      <family val="2"/>
    </font>
    <font>
      <sz val="10"/>
      <color rgb="FF00B05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C27BA0"/>
      <name val="Arial"/>
      <family val="2"/>
    </font>
    <font>
      <sz val="10"/>
      <color rgb="FFFF00FF"/>
      <name val="Arial"/>
      <family val="2"/>
    </font>
    <font>
      <sz val="10"/>
      <color rgb="FF999999"/>
      <name val="Arial"/>
      <family val="2"/>
    </font>
    <font>
      <sz val="11"/>
      <color rgb="FF00B050"/>
      <name val="Calibri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color rgb="FF4F6128"/>
      <name val="Arial"/>
      <family val="2"/>
    </font>
    <font>
      <sz val="11"/>
      <name val="Calibri"/>
      <family val="2"/>
    </font>
    <font>
      <sz val="10"/>
      <color rgb="FF7030A0"/>
      <name val="Arial"/>
      <family val="2"/>
    </font>
    <font>
      <sz val="10"/>
      <color rgb="FF7F7F7F"/>
      <name val="Arial"/>
      <family val="2"/>
    </font>
    <font>
      <sz val="10"/>
      <color rgb="FF002060"/>
      <name val="Arial"/>
      <family val="2"/>
    </font>
    <font>
      <sz val="10"/>
      <color rgb="FFE69138"/>
      <name val="Arial"/>
      <family val="2"/>
    </font>
    <font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9">
    <xf numFmtId="0" fontId="0" fillId="0" borderId="0" xfId="0" applyFont="1" applyAlignment="1">
      <alignment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3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/>
    <xf numFmtId="164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164" fontId="6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6" fillId="2" borderId="1" xfId="0" applyFont="1" applyFill="1" applyBorder="1"/>
    <xf numFmtId="0" fontId="5" fillId="0" borderId="0" xfId="0" applyFont="1"/>
    <xf numFmtId="0" fontId="6" fillId="0" borderId="1" xfId="0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6" fontId="1" fillId="2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6" fillId="0" borderId="1" xfId="0" applyFont="1" applyBorder="1"/>
    <xf numFmtId="0" fontId="1" fillId="2" borderId="1" xfId="0" applyFont="1" applyFill="1" applyBorder="1" applyAlignment="1">
      <alignment/>
    </xf>
    <xf numFmtId="164" fontId="5" fillId="3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3" borderId="1" xfId="0" applyFont="1" applyFill="1" applyBorder="1" applyAlignment="1">
      <alignment/>
    </xf>
    <xf numFmtId="0" fontId="9" fillId="0" borderId="0" xfId="0" applyFont="1" applyAlignment="1">
      <alignment/>
    </xf>
    <xf numFmtId="167" fontId="8" fillId="0" borderId="1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66" fontId="8" fillId="0" borderId="1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7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/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/>
    </xf>
    <xf numFmtId="164" fontId="11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20" fontId="5" fillId="0" borderId="0" xfId="0" applyNumberFormat="1" applyFont="1" applyAlignment="1">
      <alignment horizontal="center"/>
    </xf>
    <xf numFmtId="0" fontId="1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166" fontId="11" fillId="0" borderId="1" xfId="0" applyNumberFormat="1" applyFont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12" fillId="0" borderId="1" xfId="0" applyFont="1" applyBorder="1" applyAlignment="1">
      <alignment/>
    </xf>
    <xf numFmtId="164" fontId="1" fillId="0" borderId="0" xfId="0" applyNumberFormat="1" applyFont="1" applyAlignment="1">
      <alignment horizontal="left"/>
    </xf>
    <xf numFmtId="164" fontId="12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2" fillId="0" borderId="1" xfId="0" applyFont="1" applyBorder="1" applyAlignment="1">
      <alignment horizontal="left"/>
    </xf>
    <xf numFmtId="166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12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49" fontId="13" fillId="0" borderId="1" xfId="0" applyNumberFormat="1" applyFont="1" applyBorder="1" applyAlignment="1">
      <alignment/>
    </xf>
    <xf numFmtId="49" fontId="13" fillId="0" borderId="2" xfId="0" applyNumberFormat="1" applyFont="1" applyBorder="1" applyAlignment="1">
      <alignment/>
    </xf>
    <xf numFmtId="49" fontId="1" fillId="0" borderId="0" xfId="0" applyNumberFormat="1" applyFont="1"/>
    <xf numFmtId="167" fontId="13" fillId="0" borderId="2" xfId="0" applyNumberFormat="1" applyFont="1" applyBorder="1" applyAlignment="1">
      <alignment horizontal="left"/>
    </xf>
    <xf numFmtId="166" fontId="13" fillId="0" borderId="2" xfId="0" applyNumberFormat="1" applyFont="1" applyBorder="1" applyAlignment="1">
      <alignment horizontal="left"/>
    </xf>
    <xf numFmtId="0" fontId="13" fillId="0" borderId="2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3" fillId="0" borderId="3" xfId="0" applyNumberFormat="1" applyFont="1" applyBorder="1" applyAlignment="1">
      <alignment/>
    </xf>
    <xf numFmtId="20" fontId="1" fillId="0" borderId="0" xfId="0" applyNumberFormat="1" applyFont="1" applyAlignment="1">
      <alignment horizontal="right"/>
    </xf>
    <xf numFmtId="49" fontId="13" fillId="0" borderId="4" xfId="0" applyNumberFormat="1" applyFont="1" applyBorder="1" applyAlignment="1">
      <alignment/>
    </xf>
    <xf numFmtId="167" fontId="13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right"/>
    </xf>
    <xf numFmtId="166" fontId="13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3" fillId="0" borderId="4" xfId="0" applyFont="1" applyBorder="1" applyAlignment="1">
      <alignment/>
    </xf>
    <xf numFmtId="165" fontId="1" fillId="0" borderId="0" xfId="0" applyNumberFormat="1" applyFont="1" applyAlignment="1">
      <alignment horizontal="right"/>
    </xf>
    <xf numFmtId="20" fontId="1" fillId="0" borderId="0" xfId="0" applyNumberFormat="1" applyFont="1" applyAlignment="1">
      <alignment horizontal="center"/>
    </xf>
    <xf numFmtId="0" fontId="15" fillId="0" borderId="1" xfId="0" applyFont="1" applyBorder="1" applyAlignment="1">
      <alignment/>
    </xf>
    <xf numFmtId="0" fontId="16" fillId="0" borderId="0" xfId="0" applyFont="1"/>
    <xf numFmtId="0" fontId="15" fillId="0" borderId="2" xfId="0" applyFont="1" applyBorder="1" applyAlignment="1">
      <alignment/>
    </xf>
    <xf numFmtId="0" fontId="9" fillId="0" borderId="0" xfId="0" applyFont="1" applyAlignment="1">
      <alignment horizontal="right"/>
    </xf>
    <xf numFmtId="164" fontId="15" fillId="0" borderId="2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20" fontId="15" fillId="0" borderId="2" xfId="0" applyNumberFormat="1" applyFont="1" applyBorder="1" applyAlignment="1">
      <alignment horizontal="left"/>
    </xf>
    <xf numFmtId="0" fontId="15" fillId="0" borderId="3" xfId="0" applyFont="1" applyBorder="1" applyAlignment="1">
      <alignment/>
    </xf>
    <xf numFmtId="164" fontId="1" fillId="0" borderId="0" xfId="0" applyNumberFormat="1" applyFont="1"/>
    <xf numFmtId="0" fontId="15" fillId="0" borderId="4" xfId="0" applyFont="1" applyBorder="1" applyAlignment="1">
      <alignment/>
    </xf>
    <xf numFmtId="164" fontId="15" fillId="0" borderId="4" xfId="0" applyNumberFormat="1" applyFont="1" applyBorder="1" applyAlignment="1">
      <alignment horizontal="left"/>
    </xf>
    <xf numFmtId="166" fontId="15" fillId="0" borderId="4" xfId="0" applyNumberFormat="1" applyFont="1" applyBorder="1" applyAlignment="1">
      <alignment horizontal="left"/>
    </xf>
    <xf numFmtId="20" fontId="15" fillId="0" borderId="4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 horizontal="left"/>
    </xf>
    <xf numFmtId="166" fontId="1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167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164" fontId="12" fillId="0" borderId="1" xfId="0" applyNumberFormat="1" applyFont="1" applyBorder="1" applyAlignment="1">
      <alignment horizontal="left"/>
    </xf>
    <xf numFmtId="167" fontId="12" fillId="0" borderId="1" xfId="0" applyNumberFormat="1" applyFont="1" applyBorder="1" applyAlignment="1">
      <alignment horizontal="left"/>
    </xf>
    <xf numFmtId="0" fontId="1" fillId="0" borderId="1" xfId="0" applyFont="1" applyBorder="1"/>
    <xf numFmtId="49" fontId="3" fillId="0" borderId="1" xfId="0" applyNumberFormat="1" applyFont="1" applyBorder="1"/>
    <xf numFmtId="0" fontId="15" fillId="0" borderId="1" xfId="0" applyFont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20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/>
    </xf>
    <xf numFmtId="166" fontId="15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/>
    </xf>
    <xf numFmtId="167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5" fillId="0" borderId="0" xfId="0" applyFont="1" applyAlignment="1">
      <alignment/>
    </xf>
    <xf numFmtId="16" fontId="6" fillId="2" borderId="1" xfId="0" applyNumberFormat="1" applyFont="1" applyFill="1" applyBorder="1"/>
    <xf numFmtId="164" fontId="15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" fontId="6" fillId="0" borderId="1" xfId="0" applyNumberFormat="1" applyFont="1" applyBorder="1"/>
    <xf numFmtId="10" fontId="6" fillId="2" borderId="1" xfId="0" applyNumberFormat="1" applyFont="1" applyFill="1" applyBorder="1" applyAlignment="1">
      <alignment/>
    </xf>
    <xf numFmtId="0" fontId="17" fillId="0" borderId="0" xfId="0" applyFont="1"/>
    <xf numFmtId="164" fontId="17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8" fillId="0" borderId="1" xfId="0" applyFont="1" applyBorder="1" applyAlignment="1">
      <alignment horizontal="left"/>
    </xf>
    <xf numFmtId="166" fontId="6" fillId="2" borderId="1" xfId="0" applyNumberFormat="1" applyFont="1" applyFill="1" applyBorder="1" applyAlignment="1">
      <alignment/>
    </xf>
    <xf numFmtId="166" fontId="12" fillId="0" borderId="1" xfId="0" applyNumberFormat="1" applyFont="1" applyBorder="1" applyAlignment="1">
      <alignment horizontal="left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0" fontId="6" fillId="0" borderId="0" xfId="0" applyFont="1"/>
    <xf numFmtId="164" fontId="1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167" fontId="8" fillId="0" borderId="1" xfId="0" applyNumberFormat="1" applyFont="1" applyBorder="1" applyAlignment="1">
      <alignment horizontal="left"/>
    </xf>
    <xf numFmtId="0" fontId="8" fillId="0" borderId="0" xfId="0" applyFont="1" applyAlignment="1">
      <alignment/>
    </xf>
    <xf numFmtId="167" fontId="12" fillId="0" borderId="1" xfId="0" applyNumberFormat="1" applyFont="1" applyBorder="1" applyAlignment="1">
      <alignment horizontal="left"/>
    </xf>
    <xf numFmtId="167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9" fillId="0" borderId="0" xfId="0" applyFont="1"/>
    <xf numFmtId="165" fontId="3" fillId="0" borderId="1" xfId="0" applyNumberFormat="1" applyFont="1" applyBorder="1"/>
    <xf numFmtId="16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164" fontId="12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/>
    </xf>
    <xf numFmtId="20" fontId="1" fillId="0" borderId="0" xfId="0" applyNumberFormat="1" applyFont="1"/>
    <xf numFmtId="49" fontId="20" fillId="0" borderId="0" xfId="0" applyNumberFormat="1" applyFont="1"/>
    <xf numFmtId="0" fontId="12" fillId="0" borderId="6" xfId="0" applyFont="1" applyBorder="1" applyAlignment="1">
      <alignment horizontal="left"/>
    </xf>
    <xf numFmtId="165" fontId="20" fillId="0" borderId="0" xfId="0" applyNumberFormat="1" applyFont="1" applyAlignment="1">
      <alignment horizontal="center"/>
    </xf>
    <xf numFmtId="0" fontId="12" fillId="0" borderId="6" xfId="0" applyFont="1" applyBorder="1" applyAlignment="1">
      <alignment/>
    </xf>
    <xf numFmtId="20" fontId="20" fillId="0" borderId="0" xfId="0" applyNumberFormat="1" applyFont="1" applyAlignment="1">
      <alignment horizontal="left"/>
    </xf>
    <xf numFmtId="164" fontId="12" fillId="0" borderId="7" xfId="0" applyNumberFormat="1" applyFont="1" applyBorder="1" applyAlignment="1">
      <alignment horizontal="left"/>
    </xf>
    <xf numFmtId="166" fontId="12" fillId="0" borderId="5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67" fontId="12" fillId="0" borderId="7" xfId="0" applyNumberFormat="1" applyFont="1" applyBorder="1" applyAlignment="1">
      <alignment horizontal="left"/>
    </xf>
    <xf numFmtId="0" fontId="4" fillId="0" borderId="0" xfId="0" applyFont="1" applyAlignment="1">
      <alignment/>
    </xf>
    <xf numFmtId="165" fontId="17" fillId="0" borderId="0" xfId="0" applyNumberFormat="1" applyFont="1" applyAlignment="1">
      <alignment horizontal="center"/>
    </xf>
    <xf numFmtId="20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10" fillId="0" borderId="0" xfId="0" applyFont="1"/>
    <xf numFmtId="165" fontId="18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left"/>
    </xf>
    <xf numFmtId="0" fontId="21" fillId="0" borderId="0" xfId="0" applyFont="1"/>
    <xf numFmtId="165" fontId="21" fillId="0" borderId="0" xfId="0" applyNumberFormat="1" applyFont="1" applyAlignment="1">
      <alignment horizontal="center"/>
    </xf>
    <xf numFmtId="20" fontId="2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left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Alignment="1">
      <alignment/>
    </xf>
    <xf numFmtId="167" fontId="11" fillId="0" borderId="1" xfId="0" applyNumberFormat="1" applyFont="1" applyBorder="1" applyAlignment="1">
      <alignment horizontal="left"/>
    </xf>
    <xf numFmtId="164" fontId="1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7" fontId="13" fillId="0" borderId="1" xfId="0" applyNumberFormat="1" applyFont="1" applyBorder="1" applyAlignment="1">
      <alignment horizontal="left"/>
    </xf>
    <xf numFmtId="49" fontId="20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 horizontal="left"/>
    </xf>
    <xf numFmtId="165" fontId="1" fillId="0" borderId="0" xfId="0" applyNumberFormat="1" applyFont="1"/>
    <xf numFmtId="165" fontId="18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22" fillId="0" borderId="1" xfId="0" applyFont="1" applyBorder="1" applyAlignment="1">
      <alignment/>
    </xf>
    <xf numFmtId="164" fontId="22" fillId="0" borderId="1" xfId="0" applyNumberFormat="1" applyFont="1" applyBorder="1" applyAlignment="1">
      <alignment horizontal="center"/>
    </xf>
    <xf numFmtId="0" fontId="2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23" fillId="0" borderId="8" xfId="0" applyFont="1" applyBorder="1" applyAlignment="1">
      <alignment/>
    </xf>
    <xf numFmtId="164" fontId="23" fillId="0" borderId="8" xfId="0" applyNumberFormat="1" applyFont="1" applyBorder="1" applyAlignment="1">
      <alignment horizontal="center"/>
    </xf>
    <xf numFmtId="0" fontId="23" fillId="0" borderId="8" xfId="0" applyFont="1" applyBorder="1"/>
    <xf numFmtId="0" fontId="23" fillId="0" borderId="0" xfId="0" applyFont="1"/>
    <xf numFmtId="164" fontId="22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2" fillId="0" borderId="0" xfId="0" applyFont="1"/>
    <xf numFmtId="0" fontId="22" fillId="0" borderId="3" xfId="0" applyFont="1" applyBorder="1"/>
    <xf numFmtId="164" fontId="22" fillId="0" borderId="3" xfId="0" applyNumberFormat="1" applyFont="1" applyBorder="1" applyAlignment="1">
      <alignment horizontal="center"/>
    </xf>
    <xf numFmtId="0" fontId="1" fillId="0" borderId="3" xfId="0" applyFont="1" applyBorder="1"/>
    <xf numFmtId="164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8" fillId="0" borderId="0" xfId="0" applyNumberFormat="1" applyFont="1"/>
    <xf numFmtId="49" fontId="5" fillId="0" borderId="0" xfId="0" applyNumberFormat="1" applyFont="1"/>
    <xf numFmtId="49" fontId="22" fillId="0" borderId="0" xfId="0" applyNumberFormat="1" applyFont="1"/>
    <xf numFmtId="49" fontId="8" fillId="0" borderId="0" xfId="0" applyNumberFormat="1" applyFont="1" applyAlignment="1">
      <alignment horizontal="left"/>
    </xf>
    <xf numFmtId="0" fontId="20" fillId="0" borderId="0" xfId="0" applyFont="1"/>
    <xf numFmtId="0" fontId="2" fillId="0" borderId="1" xfId="0" applyFont="1" applyBorder="1" applyAlignment="1">
      <alignment/>
    </xf>
    <xf numFmtId="0" fontId="0" fillId="0" borderId="0" xfId="0" applyFont="1"/>
    <xf numFmtId="0" fontId="0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166" fontId="0" fillId="2" borderId="1" xfId="0" applyNumberFormat="1" applyFont="1" applyFill="1" applyBorder="1" applyAlignment="1">
      <alignment horizontal="left"/>
    </xf>
    <xf numFmtId="0" fontId="2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/>
    <xf numFmtId="16" fontId="0" fillId="2" borderId="1" xfId="0" applyNumberFormat="1" applyFont="1" applyFill="1" applyBorder="1"/>
    <xf numFmtId="0" fontId="0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 horizontal="left"/>
    </xf>
    <xf numFmtId="166" fontId="0" fillId="2" borderId="1" xfId="0" applyNumberFormat="1" applyFont="1" applyFill="1" applyBorder="1" applyAlignment="1">
      <alignment horizontal="left"/>
    </xf>
    <xf numFmtId="0" fontId="2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/>
    <xf numFmtId="0" fontId="1" fillId="0" borderId="0" xfId="0" applyFont="1" applyAlignment="1">
      <alignment/>
    </xf>
    <xf numFmtId="0" fontId="12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 patternType="none"/>
      </fill>
      <border/>
    </dxf>
    <dxf>
      <fill>
        <patternFill patternType="none"/>
      </fill>
      <border/>
    </dxf>
    <dxf>
      <fill>
        <patternFill patternType="solid">
          <fgColor rgb="FFB7E1CD"/>
          <bgColor rgb="FFB7E1CD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49"/>
  <sheetViews>
    <sheetView workbookViewId="0" topLeftCell="A411">
      <selection activeCell="H431" sqref="H431"/>
    </sheetView>
  </sheetViews>
  <sheetFormatPr defaultColWidth="14.421875" defaultRowHeight="15" customHeight="1"/>
  <cols>
    <col min="1" max="1" width="19.421875" style="0" customWidth="1"/>
    <col min="2" max="2" width="11.8515625" style="0" customWidth="1"/>
    <col min="3" max="3" width="13.8515625" style="0" customWidth="1"/>
    <col min="4" max="4" width="8.7109375" style="0" customWidth="1"/>
    <col min="5" max="5" width="12.57421875" style="0" customWidth="1"/>
    <col min="6" max="6" width="13.140625" style="0" customWidth="1"/>
    <col min="7" max="7" width="17.7109375" style="0" customWidth="1"/>
    <col min="8" max="8" width="14.421875" style="0" customWidth="1"/>
    <col min="9" max="9" width="25.140625" style="0" customWidth="1"/>
    <col min="10" max="10" width="9.28125" style="0" customWidth="1"/>
    <col min="11" max="11" width="9.57421875" style="0" customWidth="1"/>
    <col min="12" max="12" width="19.57421875" style="0" customWidth="1"/>
    <col min="13" max="13" width="20.140625" style="0" customWidth="1"/>
    <col min="14" max="25" width="8.7109375" style="0" customWidth="1"/>
  </cols>
  <sheetData>
    <row r="1" spans="1:19" ht="12" customHeight="1">
      <c r="A1" s="1"/>
      <c r="B1" s="3" t="s">
        <v>0</v>
      </c>
      <c r="C1" s="4" t="s">
        <v>1</v>
      </c>
      <c r="D1" s="8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5"/>
      <c r="J1" s="15"/>
      <c r="K1" s="17"/>
      <c r="L1" s="18"/>
      <c r="M1" s="9"/>
      <c r="N1" s="9"/>
      <c r="O1" s="9"/>
      <c r="P1" s="9"/>
      <c r="Q1" s="9"/>
      <c r="R1" s="9"/>
      <c r="S1" s="9"/>
    </row>
    <row r="2" spans="1:19" ht="12" customHeight="1">
      <c r="A2" s="20" t="s">
        <v>9</v>
      </c>
      <c r="B2" s="20" t="s">
        <v>11</v>
      </c>
      <c r="C2" s="25">
        <v>43559</v>
      </c>
      <c r="D2" s="29"/>
      <c r="E2" s="29"/>
      <c r="F2" s="29"/>
      <c r="G2" s="20" t="s">
        <v>25</v>
      </c>
      <c r="H2" s="24"/>
      <c r="I2" s="10"/>
      <c r="R2" s="9"/>
      <c r="S2" s="9"/>
    </row>
    <row r="3" spans="1:19" ht="12" customHeight="1">
      <c r="A3" s="31"/>
      <c r="B3" s="31"/>
      <c r="C3" s="35"/>
      <c r="D3" s="39"/>
      <c r="E3" s="39"/>
      <c r="F3" s="39"/>
      <c r="G3" s="31"/>
      <c r="H3" s="24"/>
      <c r="I3" s="10"/>
      <c r="R3" s="9"/>
      <c r="S3" s="9"/>
    </row>
    <row r="4" spans="1:19" ht="12" customHeight="1">
      <c r="A4" s="20" t="s">
        <v>44</v>
      </c>
      <c r="B4" s="20" t="s">
        <v>45</v>
      </c>
      <c r="C4" s="25">
        <v>43565</v>
      </c>
      <c r="D4" s="29"/>
      <c r="E4" s="29"/>
      <c r="F4" s="29"/>
      <c r="G4" s="20" t="s">
        <v>46</v>
      </c>
      <c r="H4" s="24"/>
      <c r="I4" s="10"/>
      <c r="R4" s="9"/>
      <c r="S4" s="9"/>
    </row>
    <row r="5" spans="1:19" ht="12" customHeight="1">
      <c r="A5" s="31"/>
      <c r="B5" s="31"/>
      <c r="C5" s="35"/>
      <c r="D5" s="39"/>
      <c r="E5" s="39"/>
      <c r="F5" s="39"/>
      <c r="G5" s="31"/>
      <c r="H5" s="24"/>
      <c r="I5" s="10"/>
      <c r="R5" s="9"/>
      <c r="S5" s="9"/>
    </row>
    <row r="6" spans="1:19" ht="12" customHeight="1">
      <c r="A6" s="20" t="s">
        <v>44</v>
      </c>
      <c r="B6" s="20" t="s">
        <v>11</v>
      </c>
      <c r="C6" s="25">
        <v>43566</v>
      </c>
      <c r="D6" s="29"/>
      <c r="E6" s="29"/>
      <c r="F6" s="29"/>
      <c r="G6" s="20" t="s">
        <v>46</v>
      </c>
      <c r="H6" s="24"/>
      <c r="I6" s="10"/>
      <c r="R6" s="9"/>
      <c r="S6" s="9"/>
    </row>
    <row r="7" spans="1:19" ht="12" customHeight="1">
      <c r="A7" s="31"/>
      <c r="B7" s="31"/>
      <c r="C7" s="35"/>
      <c r="D7" s="39"/>
      <c r="E7" s="39"/>
      <c r="F7" s="39"/>
      <c r="G7" s="31"/>
      <c r="H7" s="24"/>
      <c r="I7" s="10"/>
      <c r="R7" s="9"/>
      <c r="S7" s="9"/>
    </row>
    <row r="8" spans="1:19" ht="12" customHeight="1">
      <c r="A8" s="20" t="s">
        <v>44</v>
      </c>
      <c r="B8" s="20" t="s">
        <v>8</v>
      </c>
      <c r="C8" s="25">
        <v>43567</v>
      </c>
      <c r="D8" s="29"/>
      <c r="E8" s="29"/>
      <c r="F8" s="29"/>
      <c r="G8" s="20" t="s">
        <v>46</v>
      </c>
      <c r="H8" s="24"/>
      <c r="I8" s="10"/>
      <c r="R8" s="9"/>
      <c r="S8" s="9"/>
    </row>
    <row r="9" spans="1:19" ht="12" customHeight="1">
      <c r="A9" s="42" t="s">
        <v>48</v>
      </c>
      <c r="B9" s="42" t="s">
        <v>8</v>
      </c>
      <c r="C9" s="46">
        <v>43933</v>
      </c>
      <c r="D9" s="49">
        <v>0.4166666666666667</v>
      </c>
      <c r="E9" s="42" t="s">
        <v>19</v>
      </c>
      <c r="F9" s="42" t="s">
        <v>21</v>
      </c>
      <c r="G9" s="42" t="s">
        <v>40</v>
      </c>
      <c r="H9" s="42" t="s">
        <v>19</v>
      </c>
      <c r="I9" s="10"/>
      <c r="R9" s="9"/>
      <c r="S9" s="9"/>
    </row>
    <row r="10" spans="1:19" ht="12" customHeight="1">
      <c r="A10" s="42" t="s">
        <v>67</v>
      </c>
      <c r="B10" s="42" t="s">
        <v>8</v>
      </c>
      <c r="C10" s="46">
        <v>43933</v>
      </c>
      <c r="D10" s="49">
        <v>0.5</v>
      </c>
      <c r="E10" s="42" t="s">
        <v>21</v>
      </c>
      <c r="F10" s="42" t="s">
        <v>15</v>
      </c>
      <c r="G10" s="42" t="s">
        <v>40</v>
      </c>
      <c r="H10" s="42" t="s">
        <v>19</v>
      </c>
      <c r="I10" s="10"/>
      <c r="R10" s="9"/>
      <c r="S10" s="9"/>
    </row>
    <row r="11" spans="1:19" ht="12" customHeight="1">
      <c r="A11" s="42" t="s">
        <v>71</v>
      </c>
      <c r="B11" s="42" t="s">
        <v>8</v>
      </c>
      <c r="C11" s="46">
        <v>43933</v>
      </c>
      <c r="D11" s="49">
        <v>0.5833333333333334</v>
      </c>
      <c r="E11" s="42" t="s">
        <v>15</v>
      </c>
      <c r="F11" s="42" t="s">
        <v>19</v>
      </c>
      <c r="G11" s="42" t="s">
        <v>40</v>
      </c>
      <c r="H11" s="42" t="s">
        <v>19</v>
      </c>
      <c r="I11" s="10"/>
      <c r="R11" s="9"/>
      <c r="S11" s="9"/>
    </row>
    <row r="12" spans="1:19" ht="12" customHeight="1">
      <c r="A12" s="12"/>
      <c r="B12" s="14"/>
      <c r="C12" s="16"/>
      <c r="D12" s="22"/>
      <c r="F12" s="24"/>
      <c r="G12" s="26"/>
      <c r="H12" s="24"/>
      <c r="I12" s="10"/>
      <c r="R12" s="9"/>
      <c r="S12" s="9"/>
    </row>
    <row r="13" spans="1:19" ht="12" customHeight="1">
      <c r="A13" s="12" t="s">
        <v>7</v>
      </c>
      <c r="B13" s="14" t="s">
        <v>8</v>
      </c>
      <c r="C13" s="16">
        <v>43940</v>
      </c>
      <c r="D13" s="22">
        <v>0.4166666666666667</v>
      </c>
      <c r="E13" s="24" t="s">
        <v>12</v>
      </c>
      <c r="F13" s="24" t="s">
        <v>15</v>
      </c>
      <c r="G13" s="26" t="s">
        <v>16</v>
      </c>
      <c r="H13" s="24" t="s">
        <v>17</v>
      </c>
      <c r="I13" s="10"/>
      <c r="R13" s="9"/>
      <c r="S13" s="9"/>
    </row>
    <row r="14" spans="1:19" ht="12" customHeight="1">
      <c r="A14" s="12" t="s">
        <v>20</v>
      </c>
      <c r="B14" s="14" t="s">
        <v>8</v>
      </c>
      <c r="C14" s="16">
        <v>43940</v>
      </c>
      <c r="D14" s="22">
        <v>0.5</v>
      </c>
      <c r="E14" s="24" t="s">
        <v>15</v>
      </c>
      <c r="F14" s="24" t="s">
        <v>21</v>
      </c>
      <c r="G14" s="26" t="s">
        <v>16</v>
      </c>
      <c r="H14" s="24" t="s">
        <v>17</v>
      </c>
      <c r="R14" s="9"/>
      <c r="S14" s="9"/>
    </row>
    <row r="15" spans="1:19" ht="12" customHeight="1">
      <c r="A15" s="12" t="s">
        <v>22</v>
      </c>
      <c r="B15" s="14" t="s">
        <v>8</v>
      </c>
      <c r="C15" s="16">
        <v>43940</v>
      </c>
      <c r="D15" s="22">
        <v>0.5833333333333334</v>
      </c>
      <c r="E15" s="24" t="s">
        <v>21</v>
      </c>
      <c r="F15" s="24" t="s">
        <v>12</v>
      </c>
      <c r="G15" s="26" t="s">
        <v>16</v>
      </c>
      <c r="H15" s="24" t="s">
        <v>17</v>
      </c>
      <c r="I15" s="10"/>
      <c r="R15" s="9"/>
      <c r="S15" s="9"/>
    </row>
    <row r="16" spans="1:19" ht="12" customHeight="1">
      <c r="A16" s="21" t="s">
        <v>10</v>
      </c>
      <c r="B16" s="21" t="s">
        <v>8</v>
      </c>
      <c r="C16" s="23">
        <v>43940</v>
      </c>
      <c r="D16" s="21" t="s">
        <v>13</v>
      </c>
      <c r="E16" s="27" t="s">
        <v>14</v>
      </c>
      <c r="F16" s="27" t="s">
        <v>12</v>
      </c>
      <c r="G16" s="21" t="s">
        <v>18</v>
      </c>
      <c r="H16" s="21" t="s">
        <v>19</v>
      </c>
      <c r="I16" s="10"/>
      <c r="R16" s="9"/>
      <c r="S16" s="9"/>
    </row>
    <row r="17" spans="1:19" ht="12" customHeight="1">
      <c r="A17" s="21" t="s">
        <v>28</v>
      </c>
      <c r="B17" s="21" t="s">
        <v>8</v>
      </c>
      <c r="C17" s="23">
        <v>43940</v>
      </c>
      <c r="D17" s="21" t="s">
        <v>29</v>
      </c>
      <c r="E17" s="27" t="s">
        <v>14</v>
      </c>
      <c r="F17" s="27" t="s">
        <v>12</v>
      </c>
      <c r="G17" s="21" t="s">
        <v>18</v>
      </c>
      <c r="H17" s="21" t="s">
        <v>19</v>
      </c>
      <c r="I17" s="10"/>
      <c r="R17" s="9"/>
      <c r="S17" s="9"/>
    </row>
    <row r="18" spans="1:19" ht="12" customHeight="1">
      <c r="A18" s="12"/>
      <c r="B18" s="14"/>
      <c r="C18" s="16"/>
      <c r="D18" s="22"/>
      <c r="E18" s="24"/>
      <c r="F18" s="24"/>
      <c r="G18" s="26"/>
      <c r="H18" s="24"/>
      <c r="I18" s="10"/>
      <c r="R18" s="9"/>
      <c r="S18" s="9"/>
    </row>
    <row r="19" spans="1:19" ht="12" customHeight="1">
      <c r="A19" s="12" t="s">
        <v>23</v>
      </c>
      <c r="B19" s="14" t="s">
        <v>11</v>
      </c>
      <c r="C19" s="16">
        <v>43946</v>
      </c>
      <c r="D19" s="22">
        <v>0.4166666666666667</v>
      </c>
      <c r="E19" s="24" t="s">
        <v>17</v>
      </c>
      <c r="F19" s="24" t="s">
        <v>12</v>
      </c>
      <c r="G19" s="26" t="s">
        <v>24</v>
      </c>
      <c r="H19" s="24" t="s">
        <v>21</v>
      </c>
      <c r="I19" s="10"/>
      <c r="R19" s="9"/>
      <c r="S19" s="9"/>
    </row>
    <row r="20" spans="1:19" ht="12" customHeight="1">
      <c r="A20" s="12" t="s">
        <v>26</v>
      </c>
      <c r="B20" s="14" t="s">
        <v>11</v>
      </c>
      <c r="C20" s="16">
        <v>43946</v>
      </c>
      <c r="D20" s="22">
        <v>0.5</v>
      </c>
      <c r="E20" s="24" t="s">
        <v>12</v>
      </c>
      <c r="F20" s="24" t="s">
        <v>15</v>
      </c>
      <c r="G20" s="26" t="s">
        <v>24</v>
      </c>
      <c r="H20" s="24" t="s">
        <v>21</v>
      </c>
      <c r="I20" s="10"/>
      <c r="R20" s="9"/>
      <c r="S20" s="9"/>
    </row>
    <row r="21" spans="1:19" ht="12" customHeight="1">
      <c r="A21" s="12" t="s">
        <v>27</v>
      </c>
      <c r="B21" s="14" t="s">
        <v>11</v>
      </c>
      <c r="C21" s="16">
        <v>43946</v>
      </c>
      <c r="D21" s="22">
        <v>0.5833333333333334</v>
      </c>
      <c r="E21" s="24" t="s">
        <v>15</v>
      </c>
      <c r="F21" s="24" t="s">
        <v>17</v>
      </c>
      <c r="G21" s="26" t="s">
        <v>24</v>
      </c>
      <c r="H21" s="24" t="s">
        <v>21</v>
      </c>
      <c r="I21" s="10"/>
      <c r="R21" s="9"/>
      <c r="S21" s="9"/>
    </row>
    <row r="22" spans="1:19" ht="12" customHeight="1">
      <c r="A22" s="54" t="s">
        <v>88</v>
      </c>
      <c r="B22" s="33" t="s">
        <v>11</v>
      </c>
      <c r="C22" s="34">
        <v>43946</v>
      </c>
      <c r="D22" s="36">
        <v>0.6666666666666666</v>
      </c>
      <c r="E22" s="38" t="s">
        <v>17</v>
      </c>
      <c r="F22" s="38" t="s">
        <v>31</v>
      </c>
      <c r="G22" s="40" t="s">
        <v>24</v>
      </c>
      <c r="H22" s="38" t="s">
        <v>17</v>
      </c>
      <c r="I22" s="10"/>
      <c r="R22" s="9"/>
      <c r="S22" s="9"/>
    </row>
    <row r="23" spans="1:19" ht="12" customHeight="1">
      <c r="A23" s="21" t="s">
        <v>30</v>
      </c>
      <c r="B23" s="21" t="s">
        <v>11</v>
      </c>
      <c r="C23" s="23">
        <v>43946</v>
      </c>
      <c r="D23" s="21" t="s">
        <v>13</v>
      </c>
      <c r="E23" s="27" t="s">
        <v>32</v>
      </c>
      <c r="F23" s="27" t="s">
        <v>19</v>
      </c>
      <c r="G23" s="21" t="s">
        <v>25</v>
      </c>
      <c r="H23" s="21" t="s">
        <v>14</v>
      </c>
      <c r="I23" s="10"/>
      <c r="R23" s="9"/>
      <c r="S23" s="9"/>
    </row>
    <row r="24" spans="1:19" ht="12" customHeight="1">
      <c r="A24" s="21" t="s">
        <v>33</v>
      </c>
      <c r="B24" s="21" t="s">
        <v>11</v>
      </c>
      <c r="C24" s="23">
        <v>43946</v>
      </c>
      <c r="D24" s="21" t="s">
        <v>29</v>
      </c>
      <c r="E24" s="27" t="s">
        <v>32</v>
      </c>
      <c r="F24" s="27" t="s">
        <v>19</v>
      </c>
      <c r="G24" s="21" t="s">
        <v>25</v>
      </c>
      <c r="H24" s="21" t="s">
        <v>14</v>
      </c>
      <c r="I24" s="10"/>
      <c r="R24" s="9"/>
      <c r="S24" s="9"/>
    </row>
    <row r="25" spans="1:19" ht="12" customHeight="1">
      <c r="A25" s="21"/>
      <c r="B25" s="21"/>
      <c r="C25" s="23"/>
      <c r="D25" s="21"/>
      <c r="E25" s="27"/>
      <c r="F25" s="27"/>
      <c r="G25" s="21"/>
      <c r="H25" s="21"/>
      <c r="I25" s="10"/>
      <c r="R25" s="9"/>
      <c r="S25" s="9"/>
    </row>
    <row r="26" spans="1:19" ht="12" customHeight="1">
      <c r="A26" s="20" t="s">
        <v>105</v>
      </c>
      <c r="B26" s="20" t="s">
        <v>8</v>
      </c>
      <c r="C26" s="25">
        <v>43947</v>
      </c>
      <c r="D26" s="29"/>
      <c r="E26" s="29"/>
      <c r="F26" s="29"/>
      <c r="G26" s="20" t="s">
        <v>25</v>
      </c>
      <c r="H26" s="21"/>
      <c r="I26" s="10"/>
      <c r="R26" s="9"/>
      <c r="S26" s="9"/>
    </row>
    <row r="27" spans="1:19" ht="12" customHeight="1">
      <c r="A27" s="21" t="s">
        <v>34</v>
      </c>
      <c r="B27" s="21" t="s">
        <v>8</v>
      </c>
      <c r="C27" s="23">
        <v>43947</v>
      </c>
      <c r="D27" s="21" t="s">
        <v>13</v>
      </c>
      <c r="E27" s="27" t="s">
        <v>12</v>
      </c>
      <c r="F27" s="27" t="s">
        <v>35</v>
      </c>
      <c r="G27" s="21" t="s">
        <v>16</v>
      </c>
      <c r="H27" s="21" t="s">
        <v>14</v>
      </c>
      <c r="I27" s="10"/>
      <c r="R27" s="9"/>
      <c r="S27" s="9"/>
    </row>
    <row r="28" spans="1:19" ht="12" customHeight="1">
      <c r="A28" s="21" t="s">
        <v>36</v>
      </c>
      <c r="B28" s="21" t="s">
        <v>8</v>
      </c>
      <c r="C28" s="23">
        <v>43947</v>
      </c>
      <c r="D28" s="21" t="s">
        <v>29</v>
      </c>
      <c r="E28" s="27" t="s">
        <v>12</v>
      </c>
      <c r="F28" s="27" t="s">
        <v>35</v>
      </c>
      <c r="G28" s="21" t="s">
        <v>16</v>
      </c>
      <c r="H28" s="21" t="s">
        <v>14</v>
      </c>
      <c r="I28" s="10"/>
      <c r="R28" s="9"/>
      <c r="S28" s="9"/>
    </row>
    <row r="29" spans="1:19" ht="12" customHeight="1">
      <c r="A29" s="60" t="s">
        <v>110</v>
      </c>
      <c r="B29" s="60" t="s">
        <v>8</v>
      </c>
      <c r="C29" s="61">
        <v>43947</v>
      </c>
      <c r="D29" s="63" t="s">
        <v>122</v>
      </c>
      <c r="E29" s="64" t="s">
        <v>19</v>
      </c>
      <c r="F29" s="69" t="s">
        <v>17</v>
      </c>
      <c r="G29" s="60" t="s">
        <v>40</v>
      </c>
      <c r="H29" s="60" t="s">
        <v>19</v>
      </c>
      <c r="I29" s="10"/>
      <c r="R29" s="9"/>
      <c r="S29" s="9"/>
    </row>
    <row r="30" spans="1:19" ht="12" customHeight="1">
      <c r="A30" s="60" t="s">
        <v>141</v>
      </c>
      <c r="B30" s="60" t="s">
        <v>8</v>
      </c>
      <c r="C30" s="61">
        <v>43947</v>
      </c>
      <c r="D30" s="71" t="s">
        <v>142</v>
      </c>
      <c r="E30" s="69" t="s">
        <v>17</v>
      </c>
      <c r="F30" s="69" t="s">
        <v>143</v>
      </c>
      <c r="G30" s="60" t="s">
        <v>40</v>
      </c>
      <c r="H30" s="60" t="s">
        <v>19</v>
      </c>
      <c r="I30" s="10"/>
      <c r="R30" s="9"/>
      <c r="S30" s="9"/>
    </row>
    <row r="31" spans="1:19" ht="12" customHeight="1">
      <c r="A31" s="60" t="s">
        <v>144</v>
      </c>
      <c r="B31" s="60" t="s">
        <v>8</v>
      </c>
      <c r="C31" s="61">
        <v>43947</v>
      </c>
      <c r="D31" s="63" t="s">
        <v>145</v>
      </c>
      <c r="E31" s="69" t="s">
        <v>143</v>
      </c>
      <c r="F31" s="69" t="s">
        <v>19</v>
      </c>
      <c r="G31" s="60" t="s">
        <v>40</v>
      </c>
      <c r="H31" s="60" t="s">
        <v>19</v>
      </c>
      <c r="I31" s="10"/>
      <c r="R31" s="9"/>
      <c r="S31" s="9"/>
    </row>
    <row r="32" spans="1:19" ht="12" customHeight="1">
      <c r="A32" s="60" t="s">
        <v>146</v>
      </c>
      <c r="B32" s="60" t="s">
        <v>8</v>
      </c>
      <c r="C32" s="61">
        <v>43947</v>
      </c>
      <c r="D32" s="63" t="s">
        <v>147</v>
      </c>
      <c r="E32" s="64" t="s">
        <v>15</v>
      </c>
      <c r="F32" s="64" t="s">
        <v>21</v>
      </c>
      <c r="G32" s="60" t="s">
        <v>18</v>
      </c>
      <c r="H32" s="60" t="s">
        <v>15</v>
      </c>
      <c r="I32" s="10"/>
      <c r="R32" s="9"/>
      <c r="S32" s="9"/>
    </row>
    <row r="33" spans="1:19" ht="12" customHeight="1">
      <c r="A33" s="60" t="s">
        <v>148</v>
      </c>
      <c r="B33" s="60" t="s">
        <v>8</v>
      </c>
      <c r="C33" s="61">
        <v>43947</v>
      </c>
      <c r="D33" s="71" t="s">
        <v>149</v>
      </c>
      <c r="E33" s="64" t="s">
        <v>21</v>
      </c>
      <c r="F33" s="69" t="s">
        <v>52</v>
      </c>
      <c r="G33" s="60" t="s">
        <v>18</v>
      </c>
      <c r="H33" s="60" t="s">
        <v>15</v>
      </c>
      <c r="I33" s="10"/>
      <c r="R33" s="9"/>
      <c r="S33" s="9"/>
    </row>
    <row r="34" spans="1:19" ht="12" customHeight="1">
      <c r="A34" s="60" t="s">
        <v>150</v>
      </c>
      <c r="B34" s="60" t="s">
        <v>8</v>
      </c>
      <c r="C34" s="61">
        <v>43947</v>
      </c>
      <c r="D34" s="71" t="s">
        <v>151</v>
      </c>
      <c r="E34" s="69" t="s">
        <v>52</v>
      </c>
      <c r="F34" s="69" t="s">
        <v>15</v>
      </c>
      <c r="G34" s="60" t="s">
        <v>18</v>
      </c>
      <c r="H34" s="60" t="s">
        <v>15</v>
      </c>
      <c r="I34" s="10"/>
      <c r="R34" s="9"/>
      <c r="S34" s="9"/>
    </row>
    <row r="35" spans="1:19" ht="12" customHeight="1">
      <c r="A35" s="75" t="s">
        <v>152</v>
      </c>
      <c r="B35" s="75" t="s">
        <v>8</v>
      </c>
      <c r="C35" s="77">
        <v>43947</v>
      </c>
      <c r="D35" s="79" t="s">
        <v>153</v>
      </c>
      <c r="E35" s="83" t="s">
        <v>19</v>
      </c>
      <c r="F35" s="83" t="s">
        <v>143</v>
      </c>
      <c r="G35" s="83" t="s">
        <v>40</v>
      </c>
      <c r="H35" s="83" t="s">
        <v>19</v>
      </c>
      <c r="I35" s="10"/>
      <c r="R35" s="9"/>
      <c r="S35" s="9"/>
    </row>
    <row r="36" spans="1:19" ht="12" customHeight="1">
      <c r="A36" s="75" t="s">
        <v>154</v>
      </c>
      <c r="B36" s="75" t="s">
        <v>8</v>
      </c>
      <c r="C36" s="77">
        <v>43947</v>
      </c>
      <c r="D36" s="79" t="s">
        <v>155</v>
      </c>
      <c r="E36" s="83" t="s">
        <v>143</v>
      </c>
      <c r="F36" s="83" t="s">
        <v>19</v>
      </c>
      <c r="G36" s="83" t="s">
        <v>40</v>
      </c>
      <c r="H36" s="83" t="s">
        <v>19</v>
      </c>
      <c r="I36" s="10"/>
      <c r="R36" s="9"/>
      <c r="S36" s="9"/>
    </row>
    <row r="37" spans="1:19" ht="12" customHeight="1">
      <c r="A37" s="75" t="s">
        <v>156</v>
      </c>
      <c r="B37" s="75" t="s">
        <v>8</v>
      </c>
      <c r="C37" s="77">
        <v>43947</v>
      </c>
      <c r="D37" s="79" t="s">
        <v>29</v>
      </c>
      <c r="E37" s="83" t="s">
        <v>15</v>
      </c>
      <c r="F37" s="83" t="s">
        <v>21</v>
      </c>
      <c r="G37" s="83" t="s">
        <v>18</v>
      </c>
      <c r="H37" s="83" t="s">
        <v>15</v>
      </c>
      <c r="I37" s="10"/>
      <c r="R37" s="9"/>
      <c r="S37" s="9"/>
    </row>
    <row r="38" spans="1:19" ht="12" customHeight="1">
      <c r="A38" s="75" t="s">
        <v>157</v>
      </c>
      <c r="B38" s="75" t="s">
        <v>8</v>
      </c>
      <c r="C38" s="77">
        <v>43947</v>
      </c>
      <c r="D38" s="79" t="s">
        <v>158</v>
      </c>
      <c r="E38" s="83" t="s">
        <v>21</v>
      </c>
      <c r="F38" s="83" t="s">
        <v>52</v>
      </c>
      <c r="G38" s="83" t="s">
        <v>18</v>
      </c>
      <c r="H38" s="83" t="s">
        <v>15</v>
      </c>
      <c r="I38" s="10"/>
      <c r="R38" s="9"/>
      <c r="S38" s="9"/>
    </row>
    <row r="39" spans="1:19" ht="12" customHeight="1">
      <c r="A39" s="75" t="s">
        <v>159</v>
      </c>
      <c r="B39" s="75" t="s">
        <v>8</v>
      </c>
      <c r="C39" s="77">
        <v>43947</v>
      </c>
      <c r="D39" s="79" t="s">
        <v>160</v>
      </c>
      <c r="E39" s="83" t="s">
        <v>52</v>
      </c>
      <c r="F39" s="83" t="s">
        <v>15</v>
      </c>
      <c r="G39" s="83" t="s">
        <v>18</v>
      </c>
      <c r="H39" s="83" t="s">
        <v>15</v>
      </c>
      <c r="I39" s="10"/>
      <c r="R39" s="9"/>
      <c r="S39" s="9"/>
    </row>
    <row r="40" spans="1:19" ht="12" customHeight="1">
      <c r="A40" s="75" t="s">
        <v>161</v>
      </c>
      <c r="B40" s="75" t="s">
        <v>8</v>
      </c>
      <c r="C40" s="77">
        <v>43947</v>
      </c>
      <c r="D40" s="79" t="s">
        <v>13</v>
      </c>
      <c r="E40" s="83" t="s">
        <v>162</v>
      </c>
      <c r="F40" s="83" t="s">
        <v>17</v>
      </c>
      <c r="G40" s="83" t="s">
        <v>163</v>
      </c>
      <c r="H40" s="83" t="s">
        <v>162</v>
      </c>
      <c r="I40" s="10"/>
      <c r="R40" s="9"/>
      <c r="S40" s="9"/>
    </row>
    <row r="41" spans="1:19" ht="12" customHeight="1">
      <c r="A41" s="75" t="s">
        <v>164</v>
      </c>
      <c r="B41" s="75" t="s">
        <v>8</v>
      </c>
      <c r="C41" s="77">
        <v>43947</v>
      </c>
      <c r="D41" s="79" t="s">
        <v>29</v>
      </c>
      <c r="E41" s="83" t="s">
        <v>17</v>
      </c>
      <c r="F41" s="83" t="s">
        <v>162</v>
      </c>
      <c r="G41" s="83" t="s">
        <v>163</v>
      </c>
      <c r="H41" s="83" t="s">
        <v>162</v>
      </c>
      <c r="I41" s="10"/>
      <c r="R41" s="9"/>
      <c r="S41" s="9"/>
    </row>
    <row r="42" spans="1:19" ht="12" customHeight="1">
      <c r="A42" s="12"/>
      <c r="B42" s="14"/>
      <c r="C42" s="16"/>
      <c r="D42" s="22"/>
      <c r="E42" s="24"/>
      <c r="F42" s="24"/>
      <c r="G42" s="26"/>
      <c r="H42" s="24"/>
      <c r="I42" s="10"/>
      <c r="R42" s="9"/>
      <c r="S42" s="9"/>
    </row>
    <row r="43" spans="1:19" ht="12" customHeight="1">
      <c r="A43" s="88" t="s">
        <v>165</v>
      </c>
      <c r="B43" s="89" t="s">
        <v>166</v>
      </c>
      <c r="C43" s="91">
        <v>43952</v>
      </c>
      <c r="D43" s="92" t="s">
        <v>50</v>
      </c>
      <c r="E43" s="93" t="s">
        <v>12</v>
      </c>
      <c r="F43" s="93" t="s">
        <v>17</v>
      </c>
      <c r="G43" s="89" t="s">
        <v>167</v>
      </c>
      <c r="H43" s="89" t="str">
        <f aca="true" t="shared" si="0" ref="H43:H45">E43</f>
        <v>Vikings</v>
      </c>
      <c r="I43" s="10"/>
      <c r="R43" s="9"/>
      <c r="S43" s="9"/>
    </row>
    <row r="44" spans="1:19" ht="12" customHeight="1">
      <c r="A44" s="96" t="s">
        <v>168</v>
      </c>
      <c r="B44" s="98" t="s">
        <v>166</v>
      </c>
      <c r="C44" s="99">
        <v>43952</v>
      </c>
      <c r="D44" s="101" t="s">
        <v>50</v>
      </c>
      <c r="E44" s="103" t="s">
        <v>15</v>
      </c>
      <c r="F44" s="103" t="s">
        <v>21</v>
      </c>
      <c r="G44" s="98" t="s">
        <v>18</v>
      </c>
      <c r="H44" s="98" t="str">
        <f t="shared" si="0"/>
        <v>Gators</v>
      </c>
      <c r="I44" s="10"/>
      <c r="R44" s="9"/>
      <c r="S44" s="9"/>
    </row>
    <row r="45" spans="1:19" ht="12" customHeight="1">
      <c r="A45" s="96" t="s">
        <v>169</v>
      </c>
      <c r="B45" s="98" t="s">
        <v>166</v>
      </c>
      <c r="C45" s="99">
        <v>43952</v>
      </c>
      <c r="D45" s="101" t="s">
        <v>50</v>
      </c>
      <c r="E45" s="103" t="s">
        <v>143</v>
      </c>
      <c r="F45" s="103" t="s">
        <v>170</v>
      </c>
      <c r="G45" s="98" t="s">
        <v>171</v>
      </c>
      <c r="H45" s="98" t="str">
        <f t="shared" si="0"/>
        <v>Vandals</v>
      </c>
      <c r="I45" s="10"/>
      <c r="R45" s="9"/>
      <c r="S45" s="9"/>
    </row>
    <row r="46" spans="1:19" ht="12" customHeight="1">
      <c r="A46" s="12"/>
      <c r="B46" s="14"/>
      <c r="C46" s="16"/>
      <c r="D46" s="22"/>
      <c r="E46" s="24"/>
      <c r="F46" s="24"/>
      <c r="G46" s="26"/>
      <c r="H46" s="24"/>
      <c r="I46" s="10"/>
      <c r="R46" s="9"/>
      <c r="S46" s="9"/>
    </row>
    <row r="47" spans="1:19" ht="12" customHeight="1">
      <c r="A47" s="106" t="s">
        <v>172</v>
      </c>
      <c r="B47" s="108" t="s">
        <v>11</v>
      </c>
      <c r="C47" s="110">
        <v>43953</v>
      </c>
      <c r="D47" s="112">
        <v>0.4166666666666667</v>
      </c>
      <c r="E47" s="108" t="s">
        <v>162</v>
      </c>
      <c r="F47" s="108" t="s">
        <v>19</v>
      </c>
      <c r="G47" s="108" t="s">
        <v>163</v>
      </c>
      <c r="H47" s="108" t="s">
        <v>174</v>
      </c>
      <c r="I47" s="10"/>
      <c r="R47" s="9"/>
      <c r="S47" s="9"/>
    </row>
    <row r="48" spans="1:19" ht="12" customHeight="1">
      <c r="A48" s="113" t="s">
        <v>175</v>
      </c>
      <c r="B48" s="115" t="s">
        <v>11</v>
      </c>
      <c r="C48" s="116">
        <v>43953</v>
      </c>
      <c r="D48" s="117">
        <v>0.5</v>
      </c>
      <c r="E48" s="115" t="s">
        <v>19</v>
      </c>
      <c r="F48" s="115" t="s">
        <v>174</v>
      </c>
      <c r="G48" s="115" t="s">
        <v>163</v>
      </c>
      <c r="H48" s="115" t="s">
        <v>162</v>
      </c>
      <c r="I48" s="10"/>
      <c r="R48" s="9"/>
      <c r="S48" s="9"/>
    </row>
    <row r="49" spans="1:19" ht="12" customHeight="1">
      <c r="A49" s="113" t="s">
        <v>176</v>
      </c>
      <c r="B49" s="115" t="s">
        <v>11</v>
      </c>
      <c r="C49" s="116">
        <v>43953</v>
      </c>
      <c r="D49" s="117">
        <v>0.5833333333333334</v>
      </c>
      <c r="E49" s="115" t="s">
        <v>174</v>
      </c>
      <c r="F49" s="115" t="s">
        <v>162</v>
      </c>
      <c r="G49" s="115" t="s">
        <v>163</v>
      </c>
      <c r="H49" s="115" t="s">
        <v>19</v>
      </c>
      <c r="I49" s="10"/>
      <c r="R49" s="9"/>
      <c r="S49" s="9"/>
    </row>
    <row r="50" spans="1:19" ht="12" customHeight="1">
      <c r="A50" s="113" t="s">
        <v>177</v>
      </c>
      <c r="B50" s="115" t="s">
        <v>11</v>
      </c>
      <c r="C50" s="116">
        <v>43953</v>
      </c>
      <c r="D50" s="118">
        <v>0.4166666666666667</v>
      </c>
      <c r="E50" s="115" t="s">
        <v>52</v>
      </c>
      <c r="F50" s="115" t="s">
        <v>178</v>
      </c>
      <c r="G50" s="115" t="s">
        <v>25</v>
      </c>
      <c r="H50" s="115" t="s">
        <v>179</v>
      </c>
      <c r="I50" s="10"/>
      <c r="R50" s="9"/>
      <c r="S50" s="9"/>
    </row>
    <row r="51" spans="1:19" ht="12" customHeight="1">
      <c r="A51" s="113" t="s">
        <v>180</v>
      </c>
      <c r="B51" s="115" t="s">
        <v>11</v>
      </c>
      <c r="C51" s="116">
        <v>43953</v>
      </c>
      <c r="D51" s="117">
        <v>0.5</v>
      </c>
      <c r="E51" s="115" t="s">
        <v>179</v>
      </c>
      <c r="F51" s="115" t="s">
        <v>52</v>
      </c>
      <c r="G51" s="115" t="s">
        <v>25</v>
      </c>
      <c r="H51" s="115" t="s">
        <v>178</v>
      </c>
      <c r="I51" s="10"/>
      <c r="R51" s="9"/>
      <c r="S51" s="9"/>
    </row>
    <row r="52" spans="1:19" ht="12" customHeight="1">
      <c r="A52" s="113" t="s">
        <v>181</v>
      </c>
      <c r="B52" s="115" t="s">
        <v>11</v>
      </c>
      <c r="C52" s="116">
        <v>43953</v>
      </c>
      <c r="D52" s="117">
        <v>0.5833333333333334</v>
      </c>
      <c r="E52" s="115" t="s">
        <v>178</v>
      </c>
      <c r="F52" s="115" t="s">
        <v>179</v>
      </c>
      <c r="G52" s="115" t="s">
        <v>25</v>
      </c>
      <c r="H52" s="115" t="s">
        <v>52</v>
      </c>
      <c r="I52" s="10"/>
      <c r="R52" s="9"/>
      <c r="S52" s="9"/>
    </row>
    <row r="53" spans="1:19" ht="12" customHeight="1">
      <c r="A53" s="119"/>
      <c r="B53" s="120"/>
      <c r="C53" s="121"/>
      <c r="D53" s="122"/>
      <c r="E53" s="123"/>
      <c r="F53" s="123"/>
      <c r="G53" s="120"/>
      <c r="H53" s="123"/>
      <c r="I53" s="10"/>
      <c r="R53" s="9"/>
      <c r="S53" s="9"/>
    </row>
    <row r="54" spans="1:19" ht="12" customHeight="1">
      <c r="A54" s="124" t="s">
        <v>47</v>
      </c>
      <c r="B54" s="125" t="s">
        <v>8</v>
      </c>
      <c r="C54" s="126">
        <v>43954</v>
      </c>
      <c r="D54" s="127">
        <v>0.4166666666666667</v>
      </c>
      <c r="E54" s="128" t="s">
        <v>15</v>
      </c>
      <c r="F54" s="128" t="s">
        <v>21</v>
      </c>
      <c r="G54" s="125" t="s">
        <v>18</v>
      </c>
      <c r="H54" s="128" t="s">
        <v>12</v>
      </c>
      <c r="I54" s="10"/>
      <c r="R54" s="9"/>
      <c r="S54" s="9"/>
    </row>
    <row r="55" spans="1:19" ht="12" customHeight="1">
      <c r="A55" s="12" t="s">
        <v>49</v>
      </c>
      <c r="B55" s="14" t="s">
        <v>8</v>
      </c>
      <c r="C55" s="16">
        <v>43954</v>
      </c>
      <c r="D55" s="22">
        <v>0.5</v>
      </c>
      <c r="E55" s="24" t="s">
        <v>21</v>
      </c>
      <c r="F55" s="24" t="s">
        <v>17</v>
      </c>
      <c r="G55" s="26" t="s">
        <v>18</v>
      </c>
      <c r="H55" s="24" t="s">
        <v>12</v>
      </c>
      <c r="I55" s="10"/>
      <c r="R55" s="9"/>
      <c r="S55" s="9"/>
    </row>
    <row r="56" spans="1:19" ht="12" customHeight="1">
      <c r="A56" s="12" t="s">
        <v>51</v>
      </c>
      <c r="B56" s="14" t="s">
        <v>8</v>
      </c>
      <c r="C56" s="16">
        <v>43954</v>
      </c>
      <c r="D56" s="22">
        <v>0.5833333333333334</v>
      </c>
      <c r="E56" s="24" t="s">
        <v>17</v>
      </c>
      <c r="F56" s="24" t="s">
        <v>15</v>
      </c>
      <c r="G56" s="26" t="s">
        <v>18</v>
      </c>
      <c r="H56" s="24" t="s">
        <v>12</v>
      </c>
      <c r="I56" s="10"/>
      <c r="R56" s="9"/>
      <c r="S56" s="9"/>
    </row>
    <row r="57" spans="1:19" ht="12" customHeight="1">
      <c r="A57" s="54" t="s">
        <v>88</v>
      </c>
      <c r="B57" s="33" t="s">
        <v>8</v>
      </c>
      <c r="C57" s="34">
        <v>43954</v>
      </c>
      <c r="D57" s="36">
        <v>0.6666666666666666</v>
      </c>
      <c r="E57" s="38" t="s">
        <v>15</v>
      </c>
      <c r="F57" s="38" t="s">
        <v>31</v>
      </c>
      <c r="G57" s="40" t="s">
        <v>18</v>
      </c>
      <c r="H57" s="38" t="s">
        <v>15</v>
      </c>
      <c r="I57" s="10"/>
      <c r="R57" s="9"/>
      <c r="S57" s="9"/>
    </row>
    <row r="58" spans="1:19" ht="12" customHeight="1">
      <c r="A58" s="21" t="s">
        <v>37</v>
      </c>
      <c r="B58" s="21" t="s">
        <v>8</v>
      </c>
      <c r="C58" s="23">
        <v>43954</v>
      </c>
      <c r="D58" s="21" t="s">
        <v>13</v>
      </c>
      <c r="E58" s="27" t="s">
        <v>32</v>
      </c>
      <c r="F58" s="27" t="s">
        <v>14</v>
      </c>
      <c r="G58" s="21" t="s">
        <v>25</v>
      </c>
      <c r="H58" s="21" t="s">
        <v>35</v>
      </c>
      <c r="I58" s="10"/>
      <c r="R58" s="9"/>
      <c r="S58" s="9"/>
    </row>
    <row r="59" spans="1:19" ht="12" customHeight="1">
      <c r="A59" s="21" t="s">
        <v>38</v>
      </c>
      <c r="B59" s="21" t="s">
        <v>8</v>
      </c>
      <c r="C59" s="23">
        <v>43954</v>
      </c>
      <c r="D59" s="21" t="s">
        <v>29</v>
      </c>
      <c r="E59" s="27" t="s">
        <v>32</v>
      </c>
      <c r="F59" s="27" t="s">
        <v>14</v>
      </c>
      <c r="G59" s="21" t="s">
        <v>25</v>
      </c>
      <c r="H59" s="21" t="s">
        <v>35</v>
      </c>
      <c r="I59" s="10"/>
      <c r="R59" s="9"/>
      <c r="S59" s="9"/>
    </row>
    <row r="60" spans="1:19" ht="12" customHeight="1">
      <c r="A60" s="21" t="s">
        <v>39</v>
      </c>
      <c r="B60" s="21" t="s">
        <v>8</v>
      </c>
      <c r="C60" s="23">
        <v>43954</v>
      </c>
      <c r="D60" s="21" t="s">
        <v>13</v>
      </c>
      <c r="E60" s="27" t="s">
        <v>19</v>
      </c>
      <c r="F60" s="27" t="s">
        <v>12</v>
      </c>
      <c r="G60" s="21" t="s">
        <v>40</v>
      </c>
      <c r="H60" s="21" t="s">
        <v>35</v>
      </c>
      <c r="I60" s="10"/>
      <c r="R60" s="9"/>
      <c r="S60" s="9"/>
    </row>
    <row r="61" spans="1:19" ht="12" customHeight="1">
      <c r="A61" s="21" t="s">
        <v>41</v>
      </c>
      <c r="B61" s="21" t="s">
        <v>8</v>
      </c>
      <c r="C61" s="23">
        <v>43954</v>
      </c>
      <c r="D61" s="21" t="s">
        <v>29</v>
      </c>
      <c r="E61" s="27" t="s">
        <v>19</v>
      </c>
      <c r="F61" s="27" t="s">
        <v>12</v>
      </c>
      <c r="G61" s="21" t="s">
        <v>40</v>
      </c>
      <c r="H61" s="21" t="s">
        <v>35</v>
      </c>
      <c r="I61" s="10"/>
      <c r="R61" s="9"/>
      <c r="S61" s="9"/>
    </row>
    <row r="62" spans="1:19" ht="12" customHeight="1">
      <c r="A62" s="12"/>
      <c r="B62" s="14"/>
      <c r="C62" s="16"/>
      <c r="D62" s="22"/>
      <c r="E62" s="24"/>
      <c r="F62" s="24"/>
      <c r="G62" s="26"/>
      <c r="H62" s="24"/>
      <c r="I62" s="10"/>
      <c r="R62" s="9"/>
      <c r="S62" s="9"/>
    </row>
    <row r="63" spans="1:19" ht="12" customHeight="1">
      <c r="A63" s="12" t="s">
        <v>58</v>
      </c>
      <c r="B63" s="14" t="s">
        <v>59</v>
      </c>
      <c r="C63" s="16">
        <v>43956</v>
      </c>
      <c r="D63" s="22">
        <v>0.7708333333333334</v>
      </c>
      <c r="E63" s="24" t="s">
        <v>21</v>
      </c>
      <c r="F63" s="24" t="s">
        <v>17</v>
      </c>
      <c r="G63" s="26" t="s">
        <v>25</v>
      </c>
      <c r="H63" s="24" t="s">
        <v>15</v>
      </c>
      <c r="I63" s="10"/>
      <c r="R63" s="9"/>
      <c r="S63" s="9"/>
    </row>
    <row r="64" spans="1:19" ht="12" customHeight="1">
      <c r="A64" s="21"/>
      <c r="B64" s="21"/>
      <c r="C64" s="23"/>
      <c r="D64" s="21"/>
      <c r="E64" s="129"/>
      <c r="F64" s="129"/>
      <c r="G64" s="21"/>
      <c r="H64" s="21"/>
      <c r="I64" s="10"/>
      <c r="R64" s="9"/>
      <c r="S64" s="9"/>
    </row>
    <row r="65" spans="1:19" ht="12" customHeight="1">
      <c r="A65" s="37" t="s">
        <v>42</v>
      </c>
      <c r="B65" s="37" t="s">
        <v>43</v>
      </c>
      <c r="C65" s="41">
        <v>43958</v>
      </c>
      <c r="D65" s="37" t="s">
        <v>50</v>
      </c>
      <c r="E65" s="130" t="s">
        <v>14</v>
      </c>
      <c r="F65" s="130" t="s">
        <v>52</v>
      </c>
      <c r="G65" s="37" t="s">
        <v>18</v>
      </c>
      <c r="H65" s="37" t="s">
        <v>14</v>
      </c>
      <c r="I65" s="10"/>
      <c r="R65" s="9"/>
      <c r="S65" s="9"/>
    </row>
    <row r="66" spans="1:19" ht="12" customHeight="1">
      <c r="A66" s="12"/>
      <c r="B66" s="14"/>
      <c r="C66" s="16"/>
      <c r="D66" s="22"/>
      <c r="E66" s="24"/>
      <c r="F66" s="24"/>
      <c r="G66" s="26"/>
      <c r="H66" s="24"/>
      <c r="I66" s="10"/>
      <c r="R66" s="9"/>
      <c r="S66" s="9"/>
    </row>
    <row r="67" spans="1:19" ht="12" customHeight="1">
      <c r="A67" s="12" t="s">
        <v>60</v>
      </c>
      <c r="B67" s="14" t="s">
        <v>45</v>
      </c>
      <c r="C67" s="16">
        <v>43959</v>
      </c>
      <c r="D67" s="22">
        <v>0.4166666666666667</v>
      </c>
      <c r="E67" s="24" t="s">
        <v>21</v>
      </c>
      <c r="F67" s="24" t="s">
        <v>12</v>
      </c>
      <c r="G67" s="26" t="s">
        <v>25</v>
      </c>
      <c r="H67" s="24" t="s">
        <v>15</v>
      </c>
      <c r="I67" s="10"/>
      <c r="R67" s="9"/>
      <c r="S67" s="9"/>
    </row>
    <row r="68" spans="1:19" ht="12" customHeight="1">
      <c r="A68" s="12" t="s">
        <v>62</v>
      </c>
      <c r="B68" s="14" t="s">
        <v>45</v>
      </c>
      <c r="C68" s="16">
        <v>43959</v>
      </c>
      <c r="D68" s="22">
        <v>0.5</v>
      </c>
      <c r="E68" s="24" t="s">
        <v>12</v>
      </c>
      <c r="F68" s="24" t="s">
        <v>17</v>
      </c>
      <c r="G68" s="26" t="s">
        <v>25</v>
      </c>
      <c r="H68" s="24" t="s">
        <v>15</v>
      </c>
      <c r="I68" s="10"/>
      <c r="R68" s="9"/>
      <c r="S68" s="9"/>
    </row>
    <row r="69" spans="1:19" ht="12" customHeight="1">
      <c r="A69" s="12" t="s">
        <v>63</v>
      </c>
      <c r="B69" s="14" t="s">
        <v>45</v>
      </c>
      <c r="C69" s="16">
        <v>43959</v>
      </c>
      <c r="D69" s="22">
        <v>0.5833333333333334</v>
      </c>
      <c r="E69" s="24" t="s">
        <v>17</v>
      </c>
      <c r="F69" s="24" t="s">
        <v>21</v>
      </c>
      <c r="G69" s="26" t="s">
        <v>25</v>
      </c>
      <c r="H69" s="24" t="s">
        <v>15</v>
      </c>
      <c r="I69" s="10"/>
      <c r="R69" s="9"/>
      <c r="S69" s="9"/>
    </row>
    <row r="70" spans="1:19" ht="12" customHeight="1">
      <c r="A70" s="60"/>
      <c r="B70" s="60"/>
      <c r="C70" s="61"/>
      <c r="D70" s="71"/>
      <c r="E70" s="69"/>
      <c r="F70" s="69"/>
      <c r="G70" s="60"/>
      <c r="H70" s="60"/>
      <c r="I70" s="10"/>
      <c r="R70" s="9"/>
      <c r="S70" s="9"/>
    </row>
    <row r="71" spans="1:19" ht="12" customHeight="1">
      <c r="A71" s="60" t="s">
        <v>182</v>
      </c>
      <c r="B71" s="60" t="s">
        <v>11</v>
      </c>
      <c r="C71" s="61">
        <v>43960</v>
      </c>
      <c r="D71" s="63" t="s">
        <v>147</v>
      </c>
      <c r="E71" s="69" t="s">
        <v>17</v>
      </c>
      <c r="F71" s="69" t="s">
        <v>21</v>
      </c>
      <c r="G71" s="60" t="s">
        <v>24</v>
      </c>
      <c r="H71" s="60" t="s">
        <v>17</v>
      </c>
      <c r="I71" s="10"/>
      <c r="R71" s="9"/>
      <c r="S71" s="9"/>
    </row>
    <row r="72" spans="1:19" ht="12" customHeight="1">
      <c r="A72" s="60" t="s">
        <v>183</v>
      </c>
      <c r="B72" s="60" t="s">
        <v>11</v>
      </c>
      <c r="C72" s="131">
        <v>43960</v>
      </c>
      <c r="D72" s="71" t="s">
        <v>149</v>
      </c>
      <c r="E72" s="69" t="s">
        <v>21</v>
      </c>
      <c r="F72" s="69" t="s">
        <v>19</v>
      </c>
      <c r="G72" s="60" t="s">
        <v>24</v>
      </c>
      <c r="H72" s="60" t="s">
        <v>17</v>
      </c>
      <c r="I72" s="10"/>
      <c r="R72" s="9"/>
      <c r="S72" s="9"/>
    </row>
    <row r="73" spans="1:19" ht="12" customHeight="1">
      <c r="A73" s="60" t="s">
        <v>184</v>
      </c>
      <c r="B73" s="60" t="s">
        <v>11</v>
      </c>
      <c r="C73" s="61">
        <v>43960</v>
      </c>
      <c r="D73" s="63" t="s">
        <v>151</v>
      </c>
      <c r="E73" s="69" t="s">
        <v>19</v>
      </c>
      <c r="F73" s="69" t="s">
        <v>17</v>
      </c>
      <c r="G73" s="132" t="s">
        <v>24</v>
      </c>
      <c r="H73" s="60" t="s">
        <v>17</v>
      </c>
      <c r="I73" s="10"/>
      <c r="R73" s="9"/>
      <c r="S73" s="9"/>
    </row>
    <row r="74" spans="1:19" ht="12" customHeight="1">
      <c r="A74" s="60" t="s">
        <v>185</v>
      </c>
      <c r="B74" s="60" t="s">
        <v>11</v>
      </c>
      <c r="C74" s="131">
        <v>43960</v>
      </c>
      <c r="D74" s="71" t="s">
        <v>147</v>
      </c>
      <c r="E74" s="69" t="s">
        <v>143</v>
      </c>
      <c r="F74" s="64" t="s">
        <v>15</v>
      </c>
      <c r="G74" s="60" t="s">
        <v>171</v>
      </c>
      <c r="H74" s="60" t="s">
        <v>143</v>
      </c>
      <c r="I74" s="10"/>
      <c r="R74" s="9"/>
      <c r="S74" s="9"/>
    </row>
    <row r="75" spans="1:19" ht="12" customHeight="1">
      <c r="A75" s="60" t="s">
        <v>186</v>
      </c>
      <c r="B75" s="60" t="s">
        <v>11</v>
      </c>
      <c r="C75" s="61">
        <v>43960</v>
      </c>
      <c r="D75" s="71" t="s">
        <v>149</v>
      </c>
      <c r="E75" s="69" t="s">
        <v>15</v>
      </c>
      <c r="F75" s="69" t="s">
        <v>52</v>
      </c>
      <c r="G75" s="60" t="s">
        <v>171</v>
      </c>
      <c r="H75" s="60" t="s">
        <v>143</v>
      </c>
      <c r="I75" s="10"/>
      <c r="R75" s="9"/>
      <c r="S75" s="9"/>
    </row>
    <row r="76" spans="1:19" ht="12" customHeight="1">
      <c r="A76" s="60" t="s">
        <v>187</v>
      </c>
      <c r="B76" s="60" t="s">
        <v>11</v>
      </c>
      <c r="C76" s="131">
        <v>43960</v>
      </c>
      <c r="D76" s="63" t="s">
        <v>151</v>
      </c>
      <c r="E76" s="69" t="s">
        <v>52</v>
      </c>
      <c r="F76" s="69" t="s">
        <v>143</v>
      </c>
      <c r="G76" s="60" t="s">
        <v>171</v>
      </c>
      <c r="H76" s="60" t="s">
        <v>143</v>
      </c>
      <c r="I76" s="10"/>
      <c r="R76" s="9"/>
      <c r="S76" s="9"/>
    </row>
    <row r="77" spans="1:19" ht="12" customHeight="1">
      <c r="A77" s="75" t="s">
        <v>188</v>
      </c>
      <c r="B77" s="75" t="s">
        <v>11</v>
      </c>
      <c r="C77" s="133">
        <v>43960</v>
      </c>
      <c r="D77" s="79" t="s">
        <v>13</v>
      </c>
      <c r="E77" s="83" t="s">
        <v>21</v>
      </c>
      <c r="F77" s="83" t="s">
        <v>19</v>
      </c>
      <c r="G77" s="83" t="s">
        <v>25</v>
      </c>
      <c r="H77" s="83" t="s">
        <v>21</v>
      </c>
      <c r="I77" s="10"/>
      <c r="R77" s="9"/>
      <c r="S77" s="9"/>
    </row>
    <row r="78" spans="1:19" ht="12" customHeight="1">
      <c r="A78" s="75" t="s">
        <v>189</v>
      </c>
      <c r="B78" s="75" t="s">
        <v>11</v>
      </c>
      <c r="C78" s="134">
        <v>43960</v>
      </c>
      <c r="D78" s="79" t="s">
        <v>29</v>
      </c>
      <c r="E78" s="83" t="s">
        <v>19</v>
      </c>
      <c r="F78" s="83" t="s">
        <v>21</v>
      </c>
      <c r="G78" s="83" t="s">
        <v>25</v>
      </c>
      <c r="H78" s="83" t="s">
        <v>21</v>
      </c>
      <c r="I78" s="10"/>
      <c r="R78" s="9"/>
      <c r="S78" s="9"/>
    </row>
    <row r="79" spans="1:19" ht="12" customHeight="1">
      <c r="A79" s="75" t="s">
        <v>190</v>
      </c>
      <c r="B79" s="75" t="s">
        <v>11</v>
      </c>
      <c r="C79" s="133">
        <v>43960</v>
      </c>
      <c r="D79" s="79" t="s">
        <v>29</v>
      </c>
      <c r="E79" s="83" t="s">
        <v>143</v>
      </c>
      <c r="F79" s="83" t="s">
        <v>162</v>
      </c>
      <c r="G79" s="83" t="s">
        <v>171</v>
      </c>
      <c r="H79" s="83" t="s">
        <v>143</v>
      </c>
      <c r="I79" s="10"/>
      <c r="R79" s="9"/>
      <c r="S79" s="9"/>
    </row>
    <row r="80" spans="1:19" ht="12" customHeight="1">
      <c r="A80" s="75" t="s">
        <v>191</v>
      </c>
      <c r="B80" s="75" t="s">
        <v>11</v>
      </c>
      <c r="C80" s="134">
        <v>43960</v>
      </c>
      <c r="D80" s="79" t="s">
        <v>192</v>
      </c>
      <c r="E80" s="83" t="s">
        <v>162</v>
      </c>
      <c r="F80" s="83" t="s">
        <v>143</v>
      </c>
      <c r="G80" s="83" t="s">
        <v>171</v>
      </c>
      <c r="H80" s="83" t="s">
        <v>143</v>
      </c>
      <c r="I80" s="10"/>
      <c r="R80" s="9"/>
      <c r="S80" s="9"/>
    </row>
    <row r="81" spans="1:19" ht="12" customHeight="1">
      <c r="A81" s="75" t="s">
        <v>193</v>
      </c>
      <c r="B81" s="75" t="s">
        <v>11</v>
      </c>
      <c r="C81" s="133">
        <v>43960</v>
      </c>
      <c r="D81" s="79" t="s">
        <v>122</v>
      </c>
      <c r="E81" s="83" t="s">
        <v>17</v>
      </c>
      <c r="F81" s="83" t="s">
        <v>15</v>
      </c>
      <c r="G81" s="83" t="s">
        <v>194</v>
      </c>
      <c r="H81" s="83" t="s">
        <v>17</v>
      </c>
      <c r="I81" s="10"/>
      <c r="R81" s="9"/>
      <c r="S81" s="9"/>
    </row>
    <row r="82" spans="1:19" ht="12" customHeight="1">
      <c r="A82" s="75" t="s">
        <v>195</v>
      </c>
      <c r="B82" s="75" t="s">
        <v>11</v>
      </c>
      <c r="C82" s="134">
        <v>43960</v>
      </c>
      <c r="D82" s="79" t="s">
        <v>196</v>
      </c>
      <c r="E82" s="83" t="s">
        <v>15</v>
      </c>
      <c r="F82" s="83" t="s">
        <v>52</v>
      </c>
      <c r="G82" s="83" t="s">
        <v>194</v>
      </c>
      <c r="H82" s="83" t="s">
        <v>17</v>
      </c>
      <c r="I82" s="10"/>
      <c r="R82" s="9"/>
      <c r="S82" s="9"/>
    </row>
    <row r="83" spans="1:19" ht="12" customHeight="1">
      <c r="A83" s="75" t="s">
        <v>197</v>
      </c>
      <c r="B83" s="75" t="s">
        <v>11</v>
      </c>
      <c r="C83" s="133">
        <v>43960</v>
      </c>
      <c r="D83" s="79" t="s">
        <v>153</v>
      </c>
      <c r="E83" s="83" t="s">
        <v>52</v>
      </c>
      <c r="F83" s="83" t="s">
        <v>17</v>
      </c>
      <c r="G83" s="83" t="s">
        <v>194</v>
      </c>
      <c r="H83" s="83" t="s">
        <v>17</v>
      </c>
      <c r="I83" s="10"/>
      <c r="R83" s="9"/>
      <c r="S83" s="9"/>
    </row>
    <row r="84" spans="1:19" ht="12" customHeight="1">
      <c r="A84" s="12"/>
      <c r="B84" s="135"/>
      <c r="C84" s="135"/>
      <c r="D84" s="135"/>
      <c r="E84" s="135"/>
      <c r="F84" s="135"/>
      <c r="G84" s="135"/>
      <c r="H84" s="135"/>
      <c r="I84" s="10"/>
      <c r="R84" s="9"/>
      <c r="S84" s="9"/>
    </row>
    <row r="85" spans="1:19" ht="12" customHeight="1">
      <c r="A85" s="20" t="s">
        <v>9</v>
      </c>
      <c r="B85" s="20" t="s">
        <v>8</v>
      </c>
      <c r="C85" s="25">
        <v>43595</v>
      </c>
      <c r="D85" s="29"/>
      <c r="E85" s="29"/>
      <c r="F85" s="29"/>
      <c r="G85" s="20"/>
      <c r="H85" s="24"/>
      <c r="I85" s="10"/>
      <c r="R85" s="9"/>
      <c r="S85" s="9"/>
    </row>
    <row r="86" spans="1:19" ht="12" customHeight="1">
      <c r="A86" s="12" t="s">
        <v>66</v>
      </c>
      <c r="B86" s="14" t="s">
        <v>8</v>
      </c>
      <c r="C86" s="16">
        <v>43961</v>
      </c>
      <c r="D86" s="22">
        <v>0.4166666666666667</v>
      </c>
      <c r="E86" s="24" t="s">
        <v>12</v>
      </c>
      <c r="F86" s="24" t="s">
        <v>15</v>
      </c>
      <c r="G86" s="26" t="s">
        <v>16</v>
      </c>
      <c r="H86" s="24" t="s">
        <v>21</v>
      </c>
      <c r="I86" s="10"/>
      <c r="R86" s="9"/>
      <c r="S86" s="9"/>
    </row>
    <row r="87" spans="1:19" ht="12" customHeight="1">
      <c r="A87" s="12" t="s">
        <v>69</v>
      </c>
      <c r="B87" s="14" t="s">
        <v>8</v>
      </c>
      <c r="C87" s="16">
        <v>43961</v>
      </c>
      <c r="D87" s="22">
        <v>0.5</v>
      </c>
      <c r="E87" s="24" t="s">
        <v>15</v>
      </c>
      <c r="F87" s="24" t="s">
        <v>21</v>
      </c>
      <c r="G87" s="26" t="s">
        <v>16</v>
      </c>
      <c r="H87" s="24" t="s">
        <v>12</v>
      </c>
      <c r="I87" s="10"/>
      <c r="S87" s="9"/>
    </row>
    <row r="88" spans="1:19" ht="12" customHeight="1">
      <c r="A88" s="12" t="s">
        <v>74</v>
      </c>
      <c r="B88" s="14" t="s">
        <v>8</v>
      </c>
      <c r="C88" s="16">
        <v>43961</v>
      </c>
      <c r="D88" s="22">
        <v>0.5833333333333334</v>
      </c>
      <c r="E88" s="24" t="s">
        <v>21</v>
      </c>
      <c r="F88" s="24" t="s">
        <v>12</v>
      </c>
      <c r="G88" s="26" t="s">
        <v>16</v>
      </c>
      <c r="H88" s="24" t="s">
        <v>15</v>
      </c>
      <c r="I88" s="10"/>
      <c r="S88" s="9"/>
    </row>
    <row r="89" spans="1:19" ht="12" customHeight="1">
      <c r="A89" s="21" t="s">
        <v>53</v>
      </c>
      <c r="B89" s="21" t="s">
        <v>8</v>
      </c>
      <c r="C89" s="23">
        <v>43961</v>
      </c>
      <c r="D89" s="21" t="s">
        <v>13</v>
      </c>
      <c r="E89" s="27" t="s">
        <v>35</v>
      </c>
      <c r="F89" s="27" t="s">
        <v>12</v>
      </c>
      <c r="G89" s="21" t="s">
        <v>54</v>
      </c>
      <c r="H89" s="21" t="s">
        <v>32</v>
      </c>
      <c r="S89" s="9"/>
    </row>
    <row r="90" spans="1:19" ht="12" customHeight="1">
      <c r="A90" s="21" t="s">
        <v>55</v>
      </c>
      <c r="B90" s="21" t="s">
        <v>8</v>
      </c>
      <c r="C90" s="23">
        <v>43961</v>
      </c>
      <c r="D90" s="21" t="s">
        <v>29</v>
      </c>
      <c r="E90" s="27" t="s">
        <v>35</v>
      </c>
      <c r="F90" s="27" t="s">
        <v>12</v>
      </c>
      <c r="G90" s="21" t="s">
        <v>54</v>
      </c>
      <c r="H90" s="21" t="s">
        <v>32</v>
      </c>
      <c r="S90" s="9"/>
    </row>
    <row r="91" spans="1:19" ht="12" customHeight="1">
      <c r="A91" s="21" t="s">
        <v>56</v>
      </c>
      <c r="B91" s="21" t="s">
        <v>8</v>
      </c>
      <c r="C91" s="23">
        <v>43961</v>
      </c>
      <c r="D91" s="21" t="s">
        <v>13</v>
      </c>
      <c r="E91" s="27" t="s">
        <v>14</v>
      </c>
      <c r="F91" s="27" t="s">
        <v>19</v>
      </c>
      <c r="G91" s="21" t="s">
        <v>18</v>
      </c>
      <c r="H91" s="21" t="s">
        <v>32</v>
      </c>
      <c r="S91" s="9"/>
    </row>
    <row r="92" spans="1:19" ht="12" customHeight="1">
      <c r="A92" s="21" t="s">
        <v>57</v>
      </c>
      <c r="B92" s="21" t="s">
        <v>8</v>
      </c>
      <c r="C92" s="23">
        <v>43961</v>
      </c>
      <c r="D92" s="21" t="s">
        <v>29</v>
      </c>
      <c r="E92" s="27" t="s">
        <v>14</v>
      </c>
      <c r="F92" s="27" t="s">
        <v>19</v>
      </c>
      <c r="G92" s="21" t="s">
        <v>18</v>
      </c>
      <c r="H92" s="21" t="s">
        <v>32</v>
      </c>
      <c r="S92" s="9"/>
    </row>
    <row r="93" spans="1:19" ht="12" customHeight="1">
      <c r="A93" s="12"/>
      <c r="B93" s="14"/>
      <c r="C93" s="16"/>
      <c r="D93" s="22"/>
      <c r="E93" s="24"/>
      <c r="F93" s="24"/>
      <c r="G93" s="26"/>
      <c r="H93" s="24"/>
      <c r="S93" s="9"/>
    </row>
    <row r="94" spans="1:19" ht="12" customHeight="1">
      <c r="A94" s="12" t="s">
        <v>75</v>
      </c>
      <c r="B94" s="14" t="s">
        <v>59</v>
      </c>
      <c r="C94" s="16">
        <v>43963</v>
      </c>
      <c r="D94" s="22">
        <v>0.7708333333333334</v>
      </c>
      <c r="E94" s="24" t="s">
        <v>15</v>
      </c>
      <c r="F94" s="24" t="s">
        <v>12</v>
      </c>
      <c r="G94" s="26" t="s">
        <v>18</v>
      </c>
      <c r="H94" s="24" t="s">
        <v>17</v>
      </c>
      <c r="S94" s="9"/>
    </row>
    <row r="95" spans="1:19" ht="12" customHeight="1">
      <c r="A95" s="12"/>
      <c r="B95" s="14"/>
      <c r="C95" s="16"/>
      <c r="D95" s="22"/>
      <c r="E95" s="24"/>
      <c r="F95" s="24"/>
      <c r="G95" s="26"/>
      <c r="H95" s="24"/>
      <c r="S95" s="9"/>
    </row>
    <row r="96" spans="1:19" ht="12" customHeight="1">
      <c r="A96" s="12" t="s">
        <v>77</v>
      </c>
      <c r="B96" s="14" t="s">
        <v>43</v>
      </c>
      <c r="C96" s="16">
        <v>43965</v>
      </c>
      <c r="D96" s="22">
        <v>0.7708333333333334</v>
      </c>
      <c r="E96" s="24" t="s">
        <v>12</v>
      </c>
      <c r="F96" s="24" t="s">
        <v>21</v>
      </c>
      <c r="G96" s="26" t="s">
        <v>16</v>
      </c>
      <c r="H96" s="24" t="s">
        <v>17</v>
      </c>
      <c r="S96" s="9"/>
    </row>
    <row r="97" spans="1:19" ht="12" customHeight="1">
      <c r="A97" s="37" t="s">
        <v>61</v>
      </c>
      <c r="B97" s="37" t="s">
        <v>43</v>
      </c>
      <c r="C97" s="41">
        <v>43965</v>
      </c>
      <c r="D97" s="37" t="s">
        <v>50</v>
      </c>
      <c r="E97" s="130" t="s">
        <v>14</v>
      </c>
      <c r="F97" s="130" t="s">
        <v>52</v>
      </c>
      <c r="G97" s="37" t="s">
        <v>18</v>
      </c>
      <c r="H97" s="37" t="s">
        <v>14</v>
      </c>
      <c r="S97" s="9"/>
    </row>
    <row r="98" spans="1:19" ht="12" customHeight="1">
      <c r="A98" s="137"/>
      <c r="B98" s="137"/>
      <c r="C98" s="138"/>
      <c r="D98" s="139"/>
      <c r="E98" s="141"/>
      <c r="F98" s="141"/>
      <c r="G98" s="141"/>
      <c r="H98" s="137"/>
      <c r="S98" s="9"/>
    </row>
    <row r="99" spans="1:19" ht="12" customHeight="1">
      <c r="A99" s="20" t="s">
        <v>198</v>
      </c>
      <c r="B99" s="20" t="s">
        <v>45</v>
      </c>
      <c r="C99" s="25">
        <v>43966</v>
      </c>
      <c r="D99" s="29"/>
      <c r="E99" s="29"/>
      <c r="F99" s="29"/>
      <c r="G99" s="20" t="s">
        <v>199</v>
      </c>
      <c r="H99" s="135"/>
      <c r="S99" s="9"/>
    </row>
    <row r="100" spans="1:19" ht="12" customHeight="1">
      <c r="A100" s="143" t="s">
        <v>200</v>
      </c>
      <c r="B100" s="143" t="s">
        <v>166</v>
      </c>
      <c r="C100" s="144">
        <v>43966</v>
      </c>
      <c r="D100" s="145" t="s">
        <v>50</v>
      </c>
      <c r="E100" s="146" t="s">
        <v>143</v>
      </c>
      <c r="F100" s="146" t="s">
        <v>15</v>
      </c>
      <c r="G100" s="143" t="s">
        <v>171</v>
      </c>
      <c r="H100" s="143" t="str">
        <f aca="true" t="shared" si="1" ref="H100:H101">E100</f>
        <v>Vandals</v>
      </c>
      <c r="S100" s="9"/>
    </row>
    <row r="101" spans="1:19" ht="12" customHeight="1">
      <c r="A101" s="143" t="s">
        <v>207</v>
      </c>
      <c r="B101" s="143" t="s">
        <v>166</v>
      </c>
      <c r="C101" s="144">
        <v>43966</v>
      </c>
      <c r="D101" s="145" t="s">
        <v>50</v>
      </c>
      <c r="E101" s="146" t="s">
        <v>17</v>
      </c>
      <c r="F101" s="146" t="s">
        <v>21</v>
      </c>
      <c r="G101" s="143" t="s">
        <v>24</v>
      </c>
      <c r="H101" s="143" t="str">
        <f t="shared" si="1"/>
        <v>Bulls</v>
      </c>
      <c r="S101" s="9"/>
    </row>
    <row r="102" spans="1:19" ht="12" customHeight="1">
      <c r="A102" s="143" t="s">
        <v>208</v>
      </c>
      <c r="B102" s="143" t="s">
        <v>166</v>
      </c>
      <c r="C102" s="144">
        <v>43966</v>
      </c>
      <c r="D102" s="145" t="s">
        <v>50</v>
      </c>
      <c r="E102" s="146" t="s">
        <v>170</v>
      </c>
      <c r="F102" s="146" t="s">
        <v>52</v>
      </c>
      <c r="G102" s="143" t="s">
        <v>18</v>
      </c>
      <c r="H102" s="143" t="s">
        <v>170</v>
      </c>
      <c r="S102" s="9"/>
    </row>
    <row r="103" spans="1:19" ht="12" customHeight="1">
      <c r="A103" s="137"/>
      <c r="B103" s="137"/>
      <c r="C103" s="138"/>
      <c r="D103" s="139"/>
      <c r="E103" s="141"/>
      <c r="F103" s="141"/>
      <c r="G103" s="141"/>
      <c r="H103" s="137"/>
      <c r="S103" s="9"/>
    </row>
    <row r="104" spans="1:19" ht="12" customHeight="1">
      <c r="A104" s="20" t="s">
        <v>198</v>
      </c>
      <c r="B104" s="20" t="s">
        <v>11</v>
      </c>
      <c r="C104" s="25">
        <v>43967</v>
      </c>
      <c r="D104" s="29"/>
      <c r="E104" s="29"/>
      <c r="F104" s="29"/>
      <c r="G104" s="20" t="s">
        <v>199</v>
      </c>
      <c r="H104" s="137"/>
      <c r="S104" s="9"/>
    </row>
    <row r="105" spans="1:19" ht="12" customHeight="1">
      <c r="A105" s="20" t="s">
        <v>210</v>
      </c>
      <c r="B105" s="20" t="s">
        <v>11</v>
      </c>
      <c r="C105" s="25">
        <v>43967</v>
      </c>
      <c r="D105" s="29"/>
      <c r="E105" s="29"/>
      <c r="F105" s="29"/>
      <c r="G105" s="20"/>
      <c r="H105" s="137"/>
      <c r="S105" s="9"/>
    </row>
    <row r="106" spans="1:19" ht="12" customHeight="1">
      <c r="A106" s="137" t="s">
        <v>201</v>
      </c>
      <c r="B106" s="137" t="s">
        <v>11</v>
      </c>
      <c r="C106" s="138">
        <v>43967</v>
      </c>
      <c r="D106" s="139">
        <v>0.4166666666666667</v>
      </c>
      <c r="E106" s="140" t="s">
        <v>202</v>
      </c>
      <c r="F106" s="140" t="s">
        <v>179</v>
      </c>
      <c r="G106" s="137" t="s">
        <v>16</v>
      </c>
      <c r="H106" s="137" t="s">
        <v>19</v>
      </c>
      <c r="S106" s="9"/>
    </row>
    <row r="107" spans="1:19" ht="12" customHeight="1">
      <c r="A107" s="137" t="s">
        <v>203</v>
      </c>
      <c r="B107" s="137" t="s">
        <v>11</v>
      </c>
      <c r="C107" s="138">
        <v>43967</v>
      </c>
      <c r="D107" s="142">
        <v>0.5</v>
      </c>
      <c r="E107" s="140" t="s">
        <v>179</v>
      </c>
      <c r="F107" s="140" t="s">
        <v>19</v>
      </c>
      <c r="G107" s="137" t="s">
        <v>16</v>
      </c>
      <c r="H107" s="137" t="s">
        <v>202</v>
      </c>
      <c r="S107" s="9"/>
    </row>
    <row r="108" spans="1:19" ht="12" customHeight="1">
      <c r="A108" s="137" t="s">
        <v>204</v>
      </c>
      <c r="B108" s="137" t="s">
        <v>11</v>
      </c>
      <c r="C108" s="138">
        <v>43967</v>
      </c>
      <c r="D108" s="142">
        <v>0.5833333333333334</v>
      </c>
      <c r="E108" s="140" t="s">
        <v>19</v>
      </c>
      <c r="F108" s="140" t="s">
        <v>202</v>
      </c>
      <c r="G108" s="137" t="s">
        <v>16</v>
      </c>
      <c r="H108" s="137" t="s">
        <v>205</v>
      </c>
      <c r="S108" s="9"/>
    </row>
    <row r="109" spans="1:19" ht="12" customHeight="1">
      <c r="A109" s="137" t="s">
        <v>206</v>
      </c>
      <c r="B109" s="137" t="s">
        <v>11</v>
      </c>
      <c r="C109" s="138">
        <v>43967</v>
      </c>
      <c r="D109" s="139">
        <v>0.4166666666666667</v>
      </c>
      <c r="E109" s="141" t="s">
        <v>162</v>
      </c>
      <c r="F109" s="141" t="s">
        <v>52</v>
      </c>
      <c r="G109" s="141" t="s">
        <v>163</v>
      </c>
      <c r="H109" s="137" t="s">
        <v>209</v>
      </c>
      <c r="S109" s="9"/>
    </row>
    <row r="110" spans="1:19" ht="12" customHeight="1">
      <c r="A110" s="137" t="s">
        <v>211</v>
      </c>
      <c r="B110" s="137" t="s">
        <v>11</v>
      </c>
      <c r="C110" s="138">
        <v>43967</v>
      </c>
      <c r="D110" s="142">
        <v>0.5</v>
      </c>
      <c r="E110" s="140" t="s">
        <v>52</v>
      </c>
      <c r="F110" s="140" t="s">
        <v>209</v>
      </c>
      <c r="G110" s="137" t="s">
        <v>163</v>
      </c>
      <c r="H110" s="137" t="s">
        <v>162</v>
      </c>
      <c r="S110" s="9"/>
    </row>
    <row r="111" spans="1:19" ht="12" customHeight="1">
      <c r="A111" s="137" t="s">
        <v>212</v>
      </c>
      <c r="B111" s="137" t="s">
        <v>11</v>
      </c>
      <c r="C111" s="138">
        <v>43967</v>
      </c>
      <c r="D111" s="142">
        <v>0.5833333333333334</v>
      </c>
      <c r="E111" s="140" t="s">
        <v>209</v>
      </c>
      <c r="F111" s="140" t="s">
        <v>162</v>
      </c>
      <c r="G111" s="137" t="s">
        <v>163</v>
      </c>
      <c r="H111" s="137" t="s">
        <v>52</v>
      </c>
      <c r="S111" s="9"/>
    </row>
    <row r="112" spans="1:19" ht="12" customHeight="1">
      <c r="A112" s="12"/>
      <c r="B112" s="14"/>
      <c r="C112" s="16"/>
      <c r="D112" s="22"/>
      <c r="E112" s="52"/>
      <c r="F112" s="52"/>
      <c r="G112" s="53"/>
      <c r="H112" s="52"/>
      <c r="S112" s="9"/>
    </row>
    <row r="113" spans="1:19" ht="12" customHeight="1">
      <c r="A113" s="20" t="s">
        <v>198</v>
      </c>
      <c r="B113" s="20" t="s">
        <v>8</v>
      </c>
      <c r="C113" s="25">
        <v>43968</v>
      </c>
      <c r="D113" s="29"/>
      <c r="E113" s="29"/>
      <c r="F113" s="29"/>
      <c r="G113" s="20" t="s">
        <v>199</v>
      </c>
      <c r="H113" s="52"/>
      <c r="S113" s="9"/>
    </row>
    <row r="114" spans="1:19" ht="12" customHeight="1">
      <c r="A114" s="12" t="s">
        <v>79</v>
      </c>
      <c r="B114" s="14" t="s">
        <v>8</v>
      </c>
      <c r="C114" s="16">
        <v>43968</v>
      </c>
      <c r="D114" s="22">
        <v>0.4166666666666667</v>
      </c>
      <c r="E114" s="52" t="s">
        <v>15</v>
      </c>
      <c r="F114" s="52" t="s">
        <v>17</v>
      </c>
      <c r="G114" s="53" t="s">
        <v>18</v>
      </c>
      <c r="H114" s="52" t="s">
        <v>21</v>
      </c>
      <c r="S114" s="9"/>
    </row>
    <row r="115" spans="1:19" ht="12" customHeight="1">
      <c r="A115" s="12" t="s">
        <v>90</v>
      </c>
      <c r="B115" s="14" t="s">
        <v>8</v>
      </c>
      <c r="C115" s="16">
        <v>43968</v>
      </c>
      <c r="D115" s="22">
        <v>0.5</v>
      </c>
      <c r="E115" s="52" t="s">
        <v>17</v>
      </c>
      <c r="F115" s="52" t="s">
        <v>21</v>
      </c>
      <c r="G115" s="53" t="s">
        <v>18</v>
      </c>
      <c r="H115" s="52" t="s">
        <v>15</v>
      </c>
      <c r="S115" s="9"/>
    </row>
    <row r="116" spans="1:19" ht="12" customHeight="1">
      <c r="A116" s="12" t="s">
        <v>92</v>
      </c>
      <c r="B116" s="14" t="s">
        <v>8</v>
      </c>
      <c r="C116" s="16">
        <v>43968</v>
      </c>
      <c r="D116" s="22">
        <v>0.5833333333333334</v>
      </c>
      <c r="E116" s="52" t="s">
        <v>15</v>
      </c>
      <c r="F116" s="52" t="s">
        <v>21</v>
      </c>
      <c r="G116" s="53" t="s">
        <v>18</v>
      </c>
      <c r="H116" s="52" t="s">
        <v>17</v>
      </c>
      <c r="S116" s="9"/>
    </row>
    <row r="117" spans="1:19" ht="12" customHeight="1">
      <c r="A117" s="143" t="s">
        <v>217</v>
      </c>
      <c r="B117" s="143" t="s">
        <v>218</v>
      </c>
      <c r="C117" s="144">
        <v>43968</v>
      </c>
      <c r="D117" s="145" t="s">
        <v>13</v>
      </c>
      <c r="E117" s="146" t="s">
        <v>19</v>
      </c>
      <c r="F117" s="146" t="s">
        <v>12</v>
      </c>
      <c r="G117" s="143" t="s">
        <v>40</v>
      </c>
      <c r="H117" s="143" t="str">
        <f aca="true" t="shared" si="2" ref="H117:H118">E117</f>
        <v>Giants</v>
      </c>
      <c r="S117" s="9"/>
    </row>
    <row r="118" spans="1:19" ht="12" customHeight="1">
      <c r="A118" s="143" t="s">
        <v>221</v>
      </c>
      <c r="B118" s="143" t="s">
        <v>218</v>
      </c>
      <c r="C118" s="144">
        <v>43968</v>
      </c>
      <c r="D118" s="148">
        <v>0.5416666666666666</v>
      </c>
      <c r="E118" s="146" t="s">
        <v>19</v>
      </c>
      <c r="F118" s="146" t="s">
        <v>143</v>
      </c>
      <c r="G118" s="146" t="s">
        <v>40</v>
      </c>
      <c r="H118" s="143" t="str">
        <f t="shared" si="2"/>
        <v>Giants</v>
      </c>
      <c r="S118" s="9"/>
    </row>
    <row r="119" spans="1:19" ht="12" customHeight="1">
      <c r="A119" s="12"/>
      <c r="B119" s="14"/>
      <c r="C119" s="16"/>
      <c r="D119" s="22"/>
      <c r="E119" s="24"/>
      <c r="F119" s="24"/>
      <c r="G119" s="26"/>
      <c r="H119" s="24"/>
      <c r="S119" s="9"/>
    </row>
    <row r="120" spans="1:19" ht="12" customHeight="1">
      <c r="A120" s="12" t="s">
        <v>94</v>
      </c>
      <c r="B120" s="14" t="s">
        <v>59</v>
      </c>
      <c r="C120" s="16">
        <v>43970</v>
      </c>
      <c r="D120" s="22">
        <v>0.7708333333333334</v>
      </c>
      <c r="E120" s="24" t="s">
        <v>17</v>
      </c>
      <c r="F120" s="24" t="s">
        <v>15</v>
      </c>
      <c r="G120" s="26" t="s">
        <v>24</v>
      </c>
      <c r="H120" s="24" t="s">
        <v>12</v>
      </c>
      <c r="S120" s="9"/>
    </row>
    <row r="121" spans="1:19" ht="12" customHeight="1">
      <c r="A121" s="21"/>
      <c r="B121" s="21"/>
      <c r="C121" s="23"/>
      <c r="D121" s="21"/>
      <c r="E121" s="129"/>
      <c r="F121" s="129"/>
      <c r="G121" s="21"/>
      <c r="H121" s="21"/>
      <c r="S121" s="9"/>
    </row>
    <row r="122" spans="1:19" ht="12" customHeight="1">
      <c r="A122" s="20" t="s">
        <v>225</v>
      </c>
      <c r="B122" s="20" t="s">
        <v>83</v>
      </c>
      <c r="C122" s="25">
        <v>43605</v>
      </c>
      <c r="D122" s="29"/>
      <c r="E122" s="29"/>
      <c r="F122" s="29"/>
      <c r="G122" s="20" t="s">
        <v>46</v>
      </c>
      <c r="H122" s="21"/>
      <c r="S122" s="9"/>
    </row>
    <row r="123" spans="1:19" ht="12" customHeight="1">
      <c r="A123" s="21"/>
      <c r="B123" s="21"/>
      <c r="C123" s="23"/>
      <c r="D123" s="21"/>
      <c r="E123" s="27"/>
      <c r="F123" s="27"/>
      <c r="G123" s="21"/>
      <c r="H123" s="21"/>
      <c r="S123" s="9"/>
    </row>
    <row r="124" spans="1:19" ht="12" customHeight="1">
      <c r="A124" s="20" t="s">
        <v>225</v>
      </c>
      <c r="B124" s="20" t="s">
        <v>43</v>
      </c>
      <c r="C124" s="25">
        <v>43606</v>
      </c>
      <c r="D124" s="29"/>
      <c r="E124" s="29"/>
      <c r="F124" s="29"/>
      <c r="G124" s="20" t="s">
        <v>46</v>
      </c>
      <c r="H124" s="21"/>
      <c r="S124" s="9"/>
    </row>
    <row r="125" spans="1:19" ht="12" customHeight="1">
      <c r="A125" s="21" t="s">
        <v>64</v>
      </c>
      <c r="B125" s="21" t="s">
        <v>43</v>
      </c>
      <c r="C125" s="23">
        <v>43972</v>
      </c>
      <c r="D125" s="21" t="s">
        <v>13</v>
      </c>
      <c r="E125" s="27" t="s">
        <v>14</v>
      </c>
      <c r="F125" s="27" t="s">
        <v>35</v>
      </c>
      <c r="G125" s="21" t="s">
        <v>18</v>
      </c>
      <c r="H125" s="21" t="s">
        <v>12</v>
      </c>
      <c r="S125" s="9"/>
    </row>
    <row r="126" spans="1:19" ht="12" customHeight="1">
      <c r="A126" s="21" t="s">
        <v>65</v>
      </c>
      <c r="B126" s="21" t="s">
        <v>43</v>
      </c>
      <c r="C126" s="23">
        <v>43972</v>
      </c>
      <c r="D126" s="21" t="s">
        <v>29</v>
      </c>
      <c r="E126" s="27" t="s">
        <v>14</v>
      </c>
      <c r="F126" s="27" t="s">
        <v>35</v>
      </c>
      <c r="G126" s="21" t="s">
        <v>18</v>
      </c>
      <c r="H126" s="21" t="s">
        <v>12</v>
      </c>
      <c r="S126" s="9"/>
    </row>
    <row r="127" spans="1:19" ht="12" customHeight="1">
      <c r="A127" s="21" t="s">
        <v>68</v>
      </c>
      <c r="B127" s="21" t="s">
        <v>43</v>
      </c>
      <c r="C127" s="23">
        <v>43972</v>
      </c>
      <c r="D127" s="21" t="s">
        <v>13</v>
      </c>
      <c r="E127" s="27" t="s">
        <v>19</v>
      </c>
      <c r="F127" s="27" t="s">
        <v>32</v>
      </c>
      <c r="G127" s="21" t="s">
        <v>40</v>
      </c>
      <c r="H127" s="21" t="s">
        <v>12</v>
      </c>
      <c r="S127" s="9"/>
    </row>
    <row r="128" spans="1:19" ht="12" customHeight="1">
      <c r="A128" s="21" t="s">
        <v>70</v>
      </c>
      <c r="B128" s="21" t="s">
        <v>43</v>
      </c>
      <c r="C128" s="23">
        <v>43972</v>
      </c>
      <c r="D128" s="21" t="s">
        <v>29</v>
      </c>
      <c r="E128" s="27" t="s">
        <v>19</v>
      </c>
      <c r="F128" s="27" t="s">
        <v>32</v>
      </c>
      <c r="G128" s="21" t="s">
        <v>40</v>
      </c>
      <c r="H128" s="21" t="s">
        <v>12</v>
      </c>
      <c r="S128" s="9"/>
    </row>
    <row r="129" spans="1:19" ht="12" customHeight="1">
      <c r="A129" s="137" t="s">
        <v>213</v>
      </c>
      <c r="B129" s="137" t="s">
        <v>43</v>
      </c>
      <c r="C129" s="138">
        <v>43972</v>
      </c>
      <c r="D129" s="139">
        <v>0.4166666666666667</v>
      </c>
      <c r="E129" s="140" t="s">
        <v>209</v>
      </c>
      <c r="F129" s="140" t="s">
        <v>174</v>
      </c>
      <c r="G129" s="137" t="s">
        <v>24</v>
      </c>
      <c r="H129" s="137" t="s">
        <v>202</v>
      </c>
      <c r="S129" s="9"/>
    </row>
    <row r="130" spans="1:19" ht="12" customHeight="1">
      <c r="A130" s="137" t="s">
        <v>214</v>
      </c>
      <c r="B130" s="137" t="s">
        <v>43</v>
      </c>
      <c r="C130" s="138">
        <v>43972</v>
      </c>
      <c r="D130" s="142">
        <v>0.5</v>
      </c>
      <c r="E130" s="140" t="s">
        <v>174</v>
      </c>
      <c r="F130" s="140" t="s">
        <v>202</v>
      </c>
      <c r="G130" s="137" t="s">
        <v>24</v>
      </c>
      <c r="H130" s="137" t="s">
        <v>209</v>
      </c>
      <c r="S130" s="9"/>
    </row>
    <row r="131" spans="1:19" ht="12" customHeight="1">
      <c r="A131" s="137" t="s">
        <v>215</v>
      </c>
      <c r="B131" s="137" t="s">
        <v>43</v>
      </c>
      <c r="C131" s="138">
        <v>43972</v>
      </c>
      <c r="D131" s="142">
        <v>0.5833333333333334</v>
      </c>
      <c r="E131" s="140" t="s">
        <v>202</v>
      </c>
      <c r="F131" s="140" t="s">
        <v>209</v>
      </c>
      <c r="G131" s="141" t="s">
        <v>24</v>
      </c>
      <c r="H131" s="137" t="s">
        <v>174</v>
      </c>
      <c r="S131" s="9"/>
    </row>
    <row r="132" spans="1:19" ht="12" customHeight="1">
      <c r="A132" s="137" t="s">
        <v>216</v>
      </c>
      <c r="B132" s="137" t="s">
        <v>43</v>
      </c>
      <c r="C132" s="138">
        <v>43972</v>
      </c>
      <c r="D132" s="139">
        <v>0.4166666666666667</v>
      </c>
      <c r="E132" s="140" t="s">
        <v>52</v>
      </c>
      <c r="F132" s="140" t="s">
        <v>179</v>
      </c>
      <c r="G132" s="137" t="s">
        <v>25</v>
      </c>
      <c r="H132" s="137" t="s">
        <v>178</v>
      </c>
      <c r="S132" s="9"/>
    </row>
    <row r="133" spans="1:19" ht="12" customHeight="1">
      <c r="A133" s="137" t="s">
        <v>219</v>
      </c>
      <c r="B133" s="137" t="s">
        <v>43</v>
      </c>
      <c r="C133" s="138">
        <v>43972</v>
      </c>
      <c r="D133" s="142">
        <v>0.5</v>
      </c>
      <c r="E133" s="140" t="s">
        <v>178</v>
      </c>
      <c r="F133" s="140" t="s">
        <v>52</v>
      </c>
      <c r="G133" s="137" t="s">
        <v>25</v>
      </c>
      <c r="H133" s="137" t="s">
        <v>179</v>
      </c>
      <c r="S133" s="9"/>
    </row>
    <row r="134" spans="1:19" ht="12" customHeight="1">
      <c r="A134" s="137" t="s">
        <v>220</v>
      </c>
      <c r="B134" s="137" t="s">
        <v>43</v>
      </c>
      <c r="C134" s="138">
        <v>43972</v>
      </c>
      <c r="D134" s="142">
        <v>0.5833333333333334</v>
      </c>
      <c r="E134" s="140" t="s">
        <v>179</v>
      </c>
      <c r="F134" s="140" t="s">
        <v>178</v>
      </c>
      <c r="G134" s="137" t="s">
        <v>25</v>
      </c>
      <c r="H134" s="137" t="s">
        <v>52</v>
      </c>
      <c r="S134" s="9"/>
    </row>
    <row r="135" spans="1:19" ht="12" customHeight="1">
      <c r="A135" s="21"/>
      <c r="B135" s="21"/>
      <c r="C135" s="23"/>
      <c r="D135" s="21"/>
      <c r="E135" s="129"/>
      <c r="F135" s="129"/>
      <c r="G135" s="21"/>
      <c r="H135" s="21"/>
      <c r="S135" s="9"/>
    </row>
    <row r="136" spans="1:19" ht="12" customHeight="1">
      <c r="A136" s="20" t="s">
        <v>225</v>
      </c>
      <c r="B136" s="20" t="s">
        <v>45</v>
      </c>
      <c r="C136" s="25">
        <v>43607</v>
      </c>
      <c r="D136" s="29"/>
      <c r="E136" s="29"/>
      <c r="F136" s="29"/>
      <c r="G136" s="20" t="s">
        <v>46</v>
      </c>
      <c r="H136" s="21"/>
      <c r="S136" s="9"/>
    </row>
    <row r="137" spans="1:19" ht="12" customHeight="1">
      <c r="A137" s="20" t="s">
        <v>231</v>
      </c>
      <c r="B137" s="20" t="s">
        <v>45</v>
      </c>
      <c r="C137" s="25">
        <v>43607</v>
      </c>
      <c r="D137" s="29"/>
      <c r="E137" s="29"/>
      <c r="F137" s="29"/>
      <c r="G137" s="20" t="s">
        <v>232</v>
      </c>
      <c r="H137" s="135"/>
      <c r="S137" s="9"/>
    </row>
    <row r="138" spans="1:19" ht="12" customHeight="1">
      <c r="A138" s="31"/>
      <c r="B138" s="31"/>
      <c r="C138" s="35"/>
      <c r="D138" s="39"/>
      <c r="E138" s="39"/>
      <c r="F138" s="39"/>
      <c r="G138" s="31"/>
      <c r="H138" s="135"/>
      <c r="S138" s="9"/>
    </row>
    <row r="139" spans="1:19" ht="12" customHeight="1">
      <c r="A139" s="20" t="s">
        <v>225</v>
      </c>
      <c r="B139" s="20" t="s">
        <v>11</v>
      </c>
      <c r="C139" s="25">
        <v>43608</v>
      </c>
      <c r="D139" s="29"/>
      <c r="E139" s="29"/>
      <c r="F139" s="29"/>
      <c r="G139" s="20" t="s">
        <v>46</v>
      </c>
      <c r="H139" s="135"/>
      <c r="S139" s="9"/>
    </row>
    <row r="140" spans="1:19" ht="12" customHeight="1">
      <c r="A140" s="20" t="s">
        <v>231</v>
      </c>
      <c r="B140" s="20" t="s">
        <v>11</v>
      </c>
      <c r="C140" s="25">
        <v>43608</v>
      </c>
      <c r="D140" s="29"/>
      <c r="E140" s="29"/>
      <c r="F140" s="29"/>
      <c r="G140" s="20" t="s">
        <v>234</v>
      </c>
      <c r="H140" s="135"/>
      <c r="S140" s="9"/>
    </row>
    <row r="141" spans="1:19" ht="12" customHeight="1">
      <c r="A141" s="31"/>
      <c r="B141" s="31"/>
      <c r="C141" s="35"/>
      <c r="D141" s="39"/>
      <c r="E141" s="39"/>
      <c r="F141" s="39"/>
      <c r="G141" s="31"/>
      <c r="H141" s="135"/>
      <c r="S141" s="9"/>
    </row>
    <row r="142" spans="1:19" ht="12" customHeight="1">
      <c r="A142" s="20" t="s">
        <v>231</v>
      </c>
      <c r="B142" s="20" t="s">
        <v>8</v>
      </c>
      <c r="C142" s="25">
        <v>43609</v>
      </c>
      <c r="D142" s="29"/>
      <c r="E142" s="29"/>
      <c r="F142" s="29"/>
      <c r="G142" s="20" t="s">
        <v>234</v>
      </c>
      <c r="H142" s="135"/>
      <c r="S142" s="9"/>
    </row>
    <row r="143" spans="1:19" ht="12" customHeight="1">
      <c r="A143" s="135"/>
      <c r="B143" s="135"/>
      <c r="C143" s="135"/>
      <c r="D143" s="135"/>
      <c r="E143" s="135"/>
      <c r="F143" s="135"/>
      <c r="G143" s="135"/>
      <c r="H143" s="135"/>
      <c r="S143" s="9"/>
    </row>
    <row r="144" spans="1:19" ht="12" customHeight="1">
      <c r="A144" s="37" t="s">
        <v>72</v>
      </c>
      <c r="B144" s="37" t="s">
        <v>73</v>
      </c>
      <c r="C144" s="41">
        <v>43976</v>
      </c>
      <c r="D144" s="37" t="s">
        <v>50</v>
      </c>
      <c r="E144" s="130" t="s">
        <v>32</v>
      </c>
      <c r="F144" s="130" t="s">
        <v>52</v>
      </c>
      <c r="G144" s="37" t="s">
        <v>25</v>
      </c>
      <c r="H144" s="37" t="s">
        <v>32</v>
      </c>
      <c r="S144" s="9"/>
    </row>
    <row r="145" spans="1:19" ht="12" customHeight="1">
      <c r="A145" s="12"/>
      <c r="B145" s="14"/>
      <c r="C145" s="16"/>
      <c r="D145" s="22"/>
      <c r="E145" s="24"/>
      <c r="F145" s="24"/>
      <c r="G145" s="26"/>
      <c r="H145" s="24"/>
      <c r="S145" s="9"/>
    </row>
    <row r="146" spans="1:19" ht="12" customHeight="1">
      <c r="A146" s="12" t="s">
        <v>96</v>
      </c>
      <c r="B146" s="14" t="s">
        <v>59</v>
      </c>
      <c r="C146" s="16">
        <v>43977</v>
      </c>
      <c r="D146" s="22">
        <v>0.7708333333333334</v>
      </c>
      <c r="E146" s="24" t="s">
        <v>15</v>
      </c>
      <c r="F146" s="24" t="s">
        <v>17</v>
      </c>
      <c r="G146" s="26" t="s">
        <v>18</v>
      </c>
      <c r="H146" s="24" t="s">
        <v>21</v>
      </c>
      <c r="S146" s="9"/>
    </row>
    <row r="147" spans="1:19" ht="12" customHeight="1">
      <c r="A147" s="12"/>
      <c r="B147" s="14"/>
      <c r="C147" s="16"/>
      <c r="D147" s="22"/>
      <c r="E147" s="24"/>
      <c r="F147" s="24"/>
      <c r="G147" s="26"/>
      <c r="H147" s="24"/>
      <c r="S147" s="9"/>
    </row>
    <row r="148" spans="1:19" ht="12" customHeight="1">
      <c r="A148" s="12" t="s">
        <v>98</v>
      </c>
      <c r="B148" s="14" t="s">
        <v>43</v>
      </c>
      <c r="C148" s="16">
        <v>43979</v>
      </c>
      <c r="D148" s="22">
        <v>0.7708333333333334</v>
      </c>
      <c r="E148" s="24" t="s">
        <v>21</v>
      </c>
      <c r="F148" s="24" t="s">
        <v>12</v>
      </c>
      <c r="G148" s="26" t="s">
        <v>25</v>
      </c>
      <c r="H148" s="24" t="s">
        <v>17</v>
      </c>
      <c r="S148" s="9"/>
    </row>
    <row r="149" spans="1:19" ht="12" customHeight="1">
      <c r="A149" s="12"/>
      <c r="B149" s="14"/>
      <c r="C149" s="16"/>
      <c r="D149" s="22"/>
      <c r="E149" s="151"/>
      <c r="F149" s="151"/>
      <c r="G149" s="151"/>
      <c r="H149" s="151"/>
      <c r="S149" s="9"/>
    </row>
    <row r="150" spans="1:19" ht="12" customHeight="1">
      <c r="A150" s="143" t="s">
        <v>238</v>
      </c>
      <c r="B150" s="143" t="s">
        <v>166</v>
      </c>
      <c r="C150" s="144">
        <v>43980</v>
      </c>
      <c r="D150" s="145" t="s">
        <v>50</v>
      </c>
      <c r="E150" s="146" t="s">
        <v>17</v>
      </c>
      <c r="F150" s="146" t="s">
        <v>52</v>
      </c>
      <c r="G150" s="143" t="s">
        <v>24</v>
      </c>
      <c r="H150" s="143" t="str">
        <f aca="true" t="shared" si="3" ref="H150:H152">E150</f>
        <v>Bulls</v>
      </c>
      <c r="S150" s="9"/>
    </row>
    <row r="151" spans="1:19" ht="12" customHeight="1">
      <c r="A151" s="143" t="s">
        <v>243</v>
      </c>
      <c r="B151" s="143" t="s">
        <v>166</v>
      </c>
      <c r="C151" s="144">
        <v>43980</v>
      </c>
      <c r="D151" s="145" t="s">
        <v>50</v>
      </c>
      <c r="E151" s="146" t="s">
        <v>15</v>
      </c>
      <c r="F151" s="146" t="s">
        <v>12</v>
      </c>
      <c r="G151" s="146" t="s">
        <v>18</v>
      </c>
      <c r="H151" s="143" t="str">
        <f t="shared" si="3"/>
        <v>Gators</v>
      </c>
      <c r="S151" s="9"/>
    </row>
    <row r="152" spans="1:19" ht="12" customHeight="1">
      <c r="A152" s="143" t="s">
        <v>245</v>
      </c>
      <c r="B152" s="143" t="s">
        <v>166</v>
      </c>
      <c r="C152" s="144">
        <v>43980</v>
      </c>
      <c r="D152" s="145" t="s">
        <v>50</v>
      </c>
      <c r="E152" s="146" t="s">
        <v>21</v>
      </c>
      <c r="F152" s="146" t="s">
        <v>170</v>
      </c>
      <c r="G152" s="146" t="s">
        <v>25</v>
      </c>
      <c r="H152" s="143" t="str">
        <f t="shared" si="3"/>
        <v>Hurricanes</v>
      </c>
      <c r="S152" s="9"/>
    </row>
    <row r="153" spans="1:19" ht="12" customHeight="1">
      <c r="A153" s="12"/>
      <c r="B153" s="14"/>
      <c r="C153" s="16"/>
      <c r="D153" s="22"/>
      <c r="E153" s="24"/>
      <c r="F153" s="24"/>
      <c r="G153" s="26"/>
      <c r="H153" s="24"/>
      <c r="S153" s="9"/>
    </row>
    <row r="154" spans="1:19" ht="12" customHeight="1">
      <c r="A154" s="20" t="s">
        <v>44</v>
      </c>
      <c r="B154" s="20" t="s">
        <v>11</v>
      </c>
      <c r="C154" s="25">
        <v>43615</v>
      </c>
      <c r="D154" s="29"/>
      <c r="E154" s="29"/>
      <c r="F154" s="29"/>
      <c r="G154" s="20" t="s">
        <v>248</v>
      </c>
      <c r="H154" s="24"/>
      <c r="S154" s="9"/>
    </row>
    <row r="155" spans="1:19" ht="12" customHeight="1">
      <c r="A155" s="60" t="s">
        <v>249</v>
      </c>
      <c r="B155" s="60" t="s">
        <v>11</v>
      </c>
      <c r="C155" s="61">
        <v>43981</v>
      </c>
      <c r="D155" s="63" t="s">
        <v>147</v>
      </c>
      <c r="E155" s="69" t="s">
        <v>21</v>
      </c>
      <c r="F155" s="69" t="s">
        <v>17</v>
      </c>
      <c r="G155" s="60" t="s">
        <v>25</v>
      </c>
      <c r="H155" s="60" t="s">
        <v>21</v>
      </c>
      <c r="S155" s="9"/>
    </row>
    <row r="156" spans="1:19" ht="12" customHeight="1">
      <c r="A156" s="60" t="s">
        <v>251</v>
      </c>
      <c r="B156" s="60" t="s">
        <v>11</v>
      </c>
      <c r="C156" s="61">
        <v>43981</v>
      </c>
      <c r="D156" s="71" t="s">
        <v>149</v>
      </c>
      <c r="E156" s="64" t="s">
        <v>17</v>
      </c>
      <c r="F156" s="64" t="s">
        <v>15</v>
      </c>
      <c r="G156" s="60" t="s">
        <v>25</v>
      </c>
      <c r="H156" s="60" t="s">
        <v>21</v>
      </c>
      <c r="S156" s="9"/>
    </row>
    <row r="157" spans="1:19" ht="12" customHeight="1">
      <c r="A157" s="60" t="s">
        <v>252</v>
      </c>
      <c r="B157" s="60" t="s">
        <v>11</v>
      </c>
      <c r="C157" s="61">
        <v>43981</v>
      </c>
      <c r="D157" s="63" t="s">
        <v>151</v>
      </c>
      <c r="E157" s="69" t="s">
        <v>15</v>
      </c>
      <c r="F157" s="69" t="s">
        <v>21</v>
      </c>
      <c r="G157" s="60" t="s">
        <v>25</v>
      </c>
      <c r="H157" s="60" t="s">
        <v>21</v>
      </c>
      <c r="S157" s="9"/>
    </row>
    <row r="158" spans="1:19" ht="12" customHeight="1">
      <c r="A158" s="60" t="s">
        <v>253</v>
      </c>
      <c r="B158" s="60" t="s">
        <v>11</v>
      </c>
      <c r="C158" s="61">
        <v>43981</v>
      </c>
      <c r="D158" s="63" t="s">
        <v>147</v>
      </c>
      <c r="E158" s="64" t="s">
        <v>143</v>
      </c>
      <c r="F158" s="69" t="s">
        <v>52</v>
      </c>
      <c r="G158" s="60" t="s">
        <v>171</v>
      </c>
      <c r="H158" s="60" t="s">
        <v>143</v>
      </c>
      <c r="S158" s="9"/>
    </row>
    <row r="159" spans="1:19" ht="12" customHeight="1">
      <c r="A159" s="60" t="s">
        <v>254</v>
      </c>
      <c r="B159" s="60" t="s">
        <v>11</v>
      </c>
      <c r="C159" s="61">
        <v>43981</v>
      </c>
      <c r="D159" s="63" t="s">
        <v>149</v>
      </c>
      <c r="E159" s="69" t="s">
        <v>52</v>
      </c>
      <c r="F159" s="64" t="s">
        <v>19</v>
      </c>
      <c r="G159" s="60" t="s">
        <v>171</v>
      </c>
      <c r="H159" s="60" t="s">
        <v>143</v>
      </c>
      <c r="S159" s="9"/>
    </row>
    <row r="160" spans="1:19" ht="12" customHeight="1">
      <c r="A160" s="60" t="s">
        <v>256</v>
      </c>
      <c r="B160" s="60" t="s">
        <v>11</v>
      </c>
      <c r="C160" s="61">
        <v>43981</v>
      </c>
      <c r="D160" s="71" t="s">
        <v>151</v>
      </c>
      <c r="E160" s="69" t="s">
        <v>19</v>
      </c>
      <c r="F160" s="69" t="s">
        <v>143</v>
      </c>
      <c r="G160" s="60" t="s">
        <v>171</v>
      </c>
      <c r="H160" s="60" t="s">
        <v>143</v>
      </c>
      <c r="S160" s="9"/>
    </row>
    <row r="161" spans="1:19" ht="12" customHeight="1">
      <c r="A161" s="75" t="s">
        <v>257</v>
      </c>
      <c r="B161" s="75" t="s">
        <v>258</v>
      </c>
      <c r="C161" s="77">
        <v>43981</v>
      </c>
      <c r="D161" s="79" t="s">
        <v>29</v>
      </c>
      <c r="E161" s="83" t="s">
        <v>21</v>
      </c>
      <c r="F161" s="83" t="s">
        <v>17</v>
      </c>
      <c r="G161" s="83" t="s">
        <v>25</v>
      </c>
      <c r="H161" s="83" t="s">
        <v>21</v>
      </c>
      <c r="S161" s="9"/>
    </row>
    <row r="162" spans="1:19" ht="12" customHeight="1">
      <c r="A162" s="75" t="s">
        <v>260</v>
      </c>
      <c r="B162" s="75" t="s">
        <v>258</v>
      </c>
      <c r="C162" s="77">
        <v>43981</v>
      </c>
      <c r="D162" s="79" t="s">
        <v>158</v>
      </c>
      <c r="E162" s="83" t="s">
        <v>17</v>
      </c>
      <c r="F162" s="83" t="s">
        <v>15</v>
      </c>
      <c r="G162" s="83" t="s">
        <v>25</v>
      </c>
      <c r="H162" s="83" t="s">
        <v>21</v>
      </c>
      <c r="S162" s="9"/>
    </row>
    <row r="163" spans="1:19" ht="12" customHeight="1">
      <c r="A163" s="75" t="s">
        <v>261</v>
      </c>
      <c r="B163" s="75" t="s">
        <v>258</v>
      </c>
      <c r="C163" s="77">
        <v>43981</v>
      </c>
      <c r="D163" s="79" t="s">
        <v>160</v>
      </c>
      <c r="E163" s="83" t="s">
        <v>15</v>
      </c>
      <c r="F163" s="83" t="s">
        <v>21</v>
      </c>
      <c r="G163" s="83" t="s">
        <v>25</v>
      </c>
      <c r="H163" s="83" t="s">
        <v>21</v>
      </c>
      <c r="S163" s="9"/>
    </row>
    <row r="164" spans="1:19" ht="12" customHeight="1">
      <c r="A164" s="75" t="s">
        <v>263</v>
      </c>
      <c r="B164" s="75" t="s">
        <v>258</v>
      </c>
      <c r="C164" s="77">
        <v>43981</v>
      </c>
      <c r="D164" s="79" t="s">
        <v>29</v>
      </c>
      <c r="E164" s="83" t="s">
        <v>143</v>
      </c>
      <c r="F164" s="83" t="s">
        <v>52</v>
      </c>
      <c r="G164" s="83" t="s">
        <v>171</v>
      </c>
      <c r="H164" s="83" t="s">
        <v>143</v>
      </c>
      <c r="S164" s="9"/>
    </row>
    <row r="165" spans="1:19" ht="12" customHeight="1">
      <c r="A165" s="75" t="s">
        <v>264</v>
      </c>
      <c r="B165" s="75" t="s">
        <v>258</v>
      </c>
      <c r="C165" s="77">
        <v>43981</v>
      </c>
      <c r="D165" s="79" t="s">
        <v>192</v>
      </c>
      <c r="E165" s="83" t="s">
        <v>52</v>
      </c>
      <c r="F165" s="83" t="s">
        <v>143</v>
      </c>
      <c r="G165" s="83" t="s">
        <v>171</v>
      </c>
      <c r="H165" s="83" t="s">
        <v>143</v>
      </c>
      <c r="S165" s="9"/>
    </row>
    <row r="166" spans="1:19" ht="12" customHeight="1">
      <c r="A166" s="75" t="s">
        <v>265</v>
      </c>
      <c r="B166" s="75" t="s">
        <v>258</v>
      </c>
      <c r="C166" s="77">
        <v>43981</v>
      </c>
      <c r="D166" s="79" t="s">
        <v>13</v>
      </c>
      <c r="E166" s="83" t="s">
        <v>162</v>
      </c>
      <c r="F166" s="83" t="s">
        <v>19</v>
      </c>
      <c r="G166" s="83" t="s">
        <v>163</v>
      </c>
      <c r="H166" s="83" t="s">
        <v>162</v>
      </c>
      <c r="S166" s="9"/>
    </row>
    <row r="167" spans="1:19" ht="12" customHeight="1">
      <c r="A167" s="75" t="s">
        <v>267</v>
      </c>
      <c r="B167" s="75" t="s">
        <v>258</v>
      </c>
      <c r="C167" s="77">
        <v>43981</v>
      </c>
      <c r="D167" s="79" t="s">
        <v>29</v>
      </c>
      <c r="E167" s="83" t="s">
        <v>162</v>
      </c>
      <c r="F167" s="83" t="s">
        <v>19</v>
      </c>
      <c r="G167" s="83" t="s">
        <v>163</v>
      </c>
      <c r="H167" s="83" t="s">
        <v>162</v>
      </c>
      <c r="S167" s="9"/>
    </row>
    <row r="168" spans="1:19" ht="12" customHeight="1">
      <c r="A168" s="135"/>
      <c r="B168" s="135"/>
      <c r="C168" s="152"/>
      <c r="D168" s="135"/>
      <c r="E168" s="135"/>
      <c r="F168" s="135"/>
      <c r="G168" s="135"/>
      <c r="H168" s="24"/>
      <c r="S168" s="9"/>
    </row>
    <row r="169" spans="1:19" ht="12" customHeight="1">
      <c r="A169" s="20" t="s">
        <v>44</v>
      </c>
      <c r="B169" s="20" t="s">
        <v>8</v>
      </c>
      <c r="C169" s="25">
        <v>43616</v>
      </c>
      <c r="D169" s="29"/>
      <c r="E169" s="29"/>
      <c r="F169" s="29"/>
      <c r="G169" s="20" t="s">
        <v>248</v>
      </c>
      <c r="H169" s="24"/>
      <c r="S169" s="9"/>
    </row>
    <row r="170" spans="1:19" ht="12" customHeight="1">
      <c r="A170" s="12" t="s">
        <v>99</v>
      </c>
      <c r="B170" s="14" t="s">
        <v>8</v>
      </c>
      <c r="C170" s="16">
        <v>43982</v>
      </c>
      <c r="D170" s="22">
        <v>0.4166666666666667</v>
      </c>
      <c r="E170" s="24" t="s">
        <v>17</v>
      </c>
      <c r="F170" s="24" t="s">
        <v>15</v>
      </c>
      <c r="G170" s="26" t="s">
        <v>24</v>
      </c>
      <c r="H170" s="24" t="s">
        <v>12</v>
      </c>
      <c r="S170" s="9"/>
    </row>
    <row r="171" spans="1:19" ht="12" customHeight="1">
      <c r="A171" s="12" t="s">
        <v>101</v>
      </c>
      <c r="B171" s="14" t="s">
        <v>8</v>
      </c>
      <c r="C171" s="16">
        <v>43982</v>
      </c>
      <c r="D171" s="22">
        <v>0.5</v>
      </c>
      <c r="E171" s="24" t="s">
        <v>15</v>
      </c>
      <c r="F171" s="24" t="s">
        <v>12</v>
      </c>
      <c r="G171" s="26" t="s">
        <v>24</v>
      </c>
      <c r="H171" s="24" t="s">
        <v>17</v>
      </c>
      <c r="S171" s="9"/>
    </row>
    <row r="172" spans="1:19" ht="12" customHeight="1">
      <c r="A172" s="12" t="s">
        <v>102</v>
      </c>
      <c r="B172" s="14" t="s">
        <v>8</v>
      </c>
      <c r="C172" s="16">
        <v>43982</v>
      </c>
      <c r="D172" s="22">
        <v>0.5833333333333334</v>
      </c>
      <c r="E172" s="24" t="s">
        <v>12</v>
      </c>
      <c r="F172" s="24" t="s">
        <v>17</v>
      </c>
      <c r="G172" s="26" t="s">
        <v>24</v>
      </c>
      <c r="H172" s="24" t="s">
        <v>15</v>
      </c>
      <c r="S172" s="9"/>
    </row>
    <row r="173" spans="1:19" ht="12" customHeight="1">
      <c r="A173" s="21" t="s">
        <v>76</v>
      </c>
      <c r="B173" s="21" t="s">
        <v>8</v>
      </c>
      <c r="C173" s="23">
        <v>43982</v>
      </c>
      <c r="D173" s="21" t="s">
        <v>13</v>
      </c>
      <c r="E173" s="27" t="s">
        <v>32</v>
      </c>
      <c r="F173" s="27" t="s">
        <v>12</v>
      </c>
      <c r="G173" s="21" t="s">
        <v>25</v>
      </c>
      <c r="H173" s="21" t="s">
        <v>19</v>
      </c>
      <c r="S173" s="9"/>
    </row>
    <row r="174" spans="1:19" ht="12" customHeight="1">
      <c r="A174" s="21" t="s">
        <v>78</v>
      </c>
      <c r="B174" s="21" t="s">
        <v>8</v>
      </c>
      <c r="C174" s="23">
        <v>43982</v>
      </c>
      <c r="D174" s="21" t="s">
        <v>29</v>
      </c>
      <c r="E174" s="27" t="s">
        <v>32</v>
      </c>
      <c r="F174" s="27" t="s">
        <v>12</v>
      </c>
      <c r="G174" s="21" t="s">
        <v>25</v>
      </c>
      <c r="H174" s="21" t="s">
        <v>19</v>
      </c>
      <c r="S174" s="9"/>
    </row>
    <row r="175" spans="1:19" ht="12" customHeight="1">
      <c r="A175" s="21" t="s">
        <v>80</v>
      </c>
      <c r="B175" s="21" t="s">
        <v>8</v>
      </c>
      <c r="C175" s="23">
        <v>43982</v>
      </c>
      <c r="D175" s="21" t="s">
        <v>13</v>
      </c>
      <c r="E175" s="27" t="s">
        <v>35</v>
      </c>
      <c r="F175" s="27" t="s">
        <v>14</v>
      </c>
      <c r="G175" s="21" t="s">
        <v>54</v>
      </c>
      <c r="H175" s="21" t="s">
        <v>19</v>
      </c>
      <c r="S175" s="9"/>
    </row>
    <row r="176" spans="1:19" ht="12" customHeight="1">
      <c r="A176" s="21" t="s">
        <v>81</v>
      </c>
      <c r="B176" s="21" t="s">
        <v>8</v>
      </c>
      <c r="C176" s="23">
        <v>43982</v>
      </c>
      <c r="D176" s="21" t="s">
        <v>29</v>
      </c>
      <c r="E176" s="27" t="s">
        <v>35</v>
      </c>
      <c r="F176" s="27" t="s">
        <v>14</v>
      </c>
      <c r="G176" s="21" t="s">
        <v>54</v>
      </c>
      <c r="H176" s="21" t="s">
        <v>19</v>
      </c>
      <c r="S176" s="9"/>
    </row>
    <row r="177" ht="12" customHeight="1">
      <c r="S177" s="9"/>
    </row>
    <row r="178" spans="1:19" ht="12" customHeight="1">
      <c r="A178" s="137"/>
      <c r="B178" s="137"/>
      <c r="C178" s="138"/>
      <c r="D178" s="139"/>
      <c r="E178" s="141"/>
      <c r="F178" s="141"/>
      <c r="G178" s="141"/>
      <c r="H178" s="137"/>
      <c r="S178" s="9"/>
    </row>
    <row r="179" spans="1:19" ht="12" customHeight="1">
      <c r="A179" s="20" t="s">
        <v>44</v>
      </c>
      <c r="B179" s="20" t="s">
        <v>73</v>
      </c>
      <c r="C179" s="25">
        <v>43617</v>
      </c>
      <c r="D179" s="154"/>
      <c r="E179" s="29"/>
      <c r="F179" s="29"/>
      <c r="G179" s="20" t="s">
        <v>248</v>
      </c>
      <c r="H179" s="137"/>
      <c r="S179" s="9"/>
    </row>
    <row r="180" spans="1:19" ht="12" customHeight="1">
      <c r="A180" s="137" t="s">
        <v>222</v>
      </c>
      <c r="B180" s="137" t="s">
        <v>73</v>
      </c>
      <c r="C180" s="138">
        <v>43983</v>
      </c>
      <c r="D180" s="139">
        <v>0.4166666666666667</v>
      </c>
      <c r="E180" s="141" t="s">
        <v>174</v>
      </c>
      <c r="F180" s="141" t="s">
        <v>179</v>
      </c>
      <c r="G180" s="141" t="s">
        <v>18</v>
      </c>
      <c r="H180" s="137" t="s">
        <v>162</v>
      </c>
      <c r="S180" s="9"/>
    </row>
    <row r="181" spans="1:19" ht="12" customHeight="1">
      <c r="A181" s="137" t="s">
        <v>223</v>
      </c>
      <c r="B181" s="137" t="s">
        <v>73</v>
      </c>
      <c r="C181" s="138">
        <v>43983</v>
      </c>
      <c r="D181" s="142">
        <v>0.5</v>
      </c>
      <c r="E181" s="140" t="s">
        <v>179</v>
      </c>
      <c r="F181" s="140" t="s">
        <v>162</v>
      </c>
      <c r="G181" s="137" t="s">
        <v>18</v>
      </c>
      <c r="H181" s="137" t="s">
        <v>174</v>
      </c>
      <c r="S181" s="9"/>
    </row>
    <row r="182" spans="1:19" ht="12" customHeight="1">
      <c r="A182" s="137" t="s">
        <v>224</v>
      </c>
      <c r="B182" s="137" t="s">
        <v>73</v>
      </c>
      <c r="C182" s="138">
        <v>43983</v>
      </c>
      <c r="D182" s="142">
        <v>0.5833333333333334</v>
      </c>
      <c r="E182" s="140" t="s">
        <v>162</v>
      </c>
      <c r="F182" s="140" t="s">
        <v>174</v>
      </c>
      <c r="G182" s="137" t="s">
        <v>18</v>
      </c>
      <c r="H182" s="137" t="s">
        <v>179</v>
      </c>
      <c r="S182" s="9"/>
    </row>
    <row r="183" spans="1:19" ht="12" customHeight="1">
      <c r="A183" s="21"/>
      <c r="B183" s="21"/>
      <c r="C183" s="23"/>
      <c r="D183" s="21"/>
      <c r="E183" s="129"/>
      <c r="F183" s="129"/>
      <c r="G183" s="21"/>
      <c r="H183" s="21"/>
      <c r="S183" s="9"/>
    </row>
    <row r="184" spans="1:19" ht="12" customHeight="1">
      <c r="A184" s="37" t="s">
        <v>82</v>
      </c>
      <c r="B184" s="37" t="s">
        <v>83</v>
      </c>
      <c r="C184" s="41">
        <v>43985</v>
      </c>
      <c r="D184" s="37" t="s">
        <v>84</v>
      </c>
      <c r="E184" s="130" t="s">
        <v>52</v>
      </c>
      <c r="F184" s="130" t="s">
        <v>12</v>
      </c>
      <c r="G184" s="37" t="s">
        <v>24</v>
      </c>
      <c r="H184" s="37" t="s">
        <v>12</v>
      </c>
      <c r="S184" s="9"/>
    </row>
    <row r="185" spans="1:19" ht="12" customHeight="1">
      <c r="A185" s="12"/>
      <c r="B185" s="14"/>
      <c r="C185" s="16"/>
      <c r="D185" s="22"/>
      <c r="E185" s="24"/>
      <c r="F185" s="24"/>
      <c r="G185" s="26"/>
      <c r="H185" s="24"/>
      <c r="S185" s="9"/>
    </row>
    <row r="186" spans="1:19" ht="12" customHeight="1">
      <c r="A186" s="12" t="s">
        <v>103</v>
      </c>
      <c r="B186" s="14" t="s">
        <v>43</v>
      </c>
      <c r="C186" s="16">
        <v>43986</v>
      </c>
      <c r="D186" s="22">
        <v>0.7916666666666666</v>
      </c>
      <c r="E186" s="24" t="s">
        <v>12</v>
      </c>
      <c r="F186" s="24" t="s">
        <v>15</v>
      </c>
      <c r="G186" s="26" t="s">
        <v>16</v>
      </c>
      <c r="H186" s="24" t="s">
        <v>21</v>
      </c>
      <c r="S186" s="9"/>
    </row>
    <row r="187" spans="1:19" ht="12" customHeight="1">
      <c r="A187" s="12"/>
      <c r="B187" s="14"/>
      <c r="C187" s="16"/>
      <c r="D187" s="22"/>
      <c r="E187" s="24"/>
      <c r="F187" s="24"/>
      <c r="G187" s="26"/>
      <c r="H187" s="24"/>
      <c r="S187" s="9"/>
    </row>
    <row r="188" spans="1:19" ht="12" customHeight="1">
      <c r="A188" s="60" t="s">
        <v>279</v>
      </c>
      <c r="B188" s="60" t="s">
        <v>11</v>
      </c>
      <c r="C188" s="61">
        <v>43988</v>
      </c>
      <c r="D188" s="63" t="s">
        <v>280</v>
      </c>
      <c r="E188" s="69" t="s">
        <v>21</v>
      </c>
      <c r="F188" s="64" t="s">
        <v>143</v>
      </c>
      <c r="G188" s="60" t="s">
        <v>25</v>
      </c>
      <c r="H188" s="60" t="s">
        <v>21</v>
      </c>
      <c r="S188" s="9"/>
    </row>
    <row r="189" spans="1:19" ht="12" customHeight="1">
      <c r="A189" s="60" t="s">
        <v>281</v>
      </c>
      <c r="B189" s="60" t="s">
        <v>11</v>
      </c>
      <c r="C189" s="61">
        <v>43988</v>
      </c>
      <c r="D189" s="63" t="s">
        <v>13</v>
      </c>
      <c r="E189" s="64" t="s">
        <v>143</v>
      </c>
      <c r="F189" s="64" t="s">
        <v>21</v>
      </c>
      <c r="G189" s="60" t="s">
        <v>25</v>
      </c>
      <c r="H189" s="60" t="s">
        <v>21</v>
      </c>
      <c r="S189" s="9"/>
    </row>
    <row r="190" spans="1:19" ht="12" customHeight="1">
      <c r="A190" s="60" t="s">
        <v>283</v>
      </c>
      <c r="B190" s="60" t="s">
        <v>11</v>
      </c>
      <c r="C190" s="61">
        <v>43988</v>
      </c>
      <c r="D190" s="63" t="s">
        <v>284</v>
      </c>
      <c r="E190" s="69" t="s">
        <v>19</v>
      </c>
      <c r="F190" s="64" t="s">
        <v>15</v>
      </c>
      <c r="G190" s="60" t="s">
        <v>40</v>
      </c>
      <c r="H190" s="60" t="s">
        <v>19</v>
      </c>
      <c r="S190" s="9"/>
    </row>
    <row r="191" spans="1:19" ht="12" customHeight="1">
      <c r="A191" s="60" t="s">
        <v>285</v>
      </c>
      <c r="B191" s="60" t="s">
        <v>11</v>
      </c>
      <c r="C191" s="61">
        <v>43988</v>
      </c>
      <c r="D191" s="63" t="s">
        <v>145</v>
      </c>
      <c r="E191" s="69" t="s">
        <v>15</v>
      </c>
      <c r="F191" s="69" t="s">
        <v>19</v>
      </c>
      <c r="G191" s="60" t="s">
        <v>40</v>
      </c>
      <c r="H191" s="60" t="s">
        <v>19</v>
      </c>
      <c r="S191" s="9"/>
    </row>
    <row r="192" spans="1:19" ht="12" customHeight="1">
      <c r="A192" s="60" t="s">
        <v>286</v>
      </c>
      <c r="B192" s="60" t="s">
        <v>11</v>
      </c>
      <c r="C192" s="61">
        <v>43988</v>
      </c>
      <c r="D192" s="63" t="s">
        <v>280</v>
      </c>
      <c r="E192" s="69" t="s">
        <v>52</v>
      </c>
      <c r="F192" s="69" t="s">
        <v>17</v>
      </c>
      <c r="G192" s="60" t="s">
        <v>242</v>
      </c>
      <c r="H192" s="60" t="s">
        <v>52</v>
      </c>
      <c r="S192" s="9"/>
    </row>
    <row r="193" spans="1:19" ht="12" customHeight="1">
      <c r="A193" s="60" t="s">
        <v>287</v>
      </c>
      <c r="B193" s="60" t="s">
        <v>11</v>
      </c>
      <c r="C193" s="61">
        <v>43988</v>
      </c>
      <c r="D193" s="63" t="s">
        <v>13</v>
      </c>
      <c r="E193" s="69" t="s">
        <v>17</v>
      </c>
      <c r="F193" s="69" t="s">
        <v>52</v>
      </c>
      <c r="G193" s="60" t="s">
        <v>242</v>
      </c>
      <c r="H193" s="60" t="s">
        <v>52</v>
      </c>
      <c r="S193" s="9"/>
    </row>
    <row r="194" spans="1:19" ht="12" customHeight="1">
      <c r="A194" s="75" t="s">
        <v>288</v>
      </c>
      <c r="B194" s="75" t="s">
        <v>258</v>
      </c>
      <c r="C194" s="77">
        <v>43988</v>
      </c>
      <c r="D194" s="79" t="s">
        <v>145</v>
      </c>
      <c r="E194" s="83" t="s">
        <v>21</v>
      </c>
      <c r="F194" s="83" t="s">
        <v>143</v>
      </c>
      <c r="G194" s="83" t="s">
        <v>25</v>
      </c>
      <c r="H194" s="83" t="s">
        <v>21</v>
      </c>
      <c r="S194" s="9"/>
    </row>
    <row r="195" spans="1:19" ht="12" customHeight="1">
      <c r="A195" s="75" t="s">
        <v>290</v>
      </c>
      <c r="B195" s="75" t="s">
        <v>258</v>
      </c>
      <c r="C195" s="77">
        <v>43988</v>
      </c>
      <c r="D195" s="79" t="s">
        <v>291</v>
      </c>
      <c r="E195" s="83" t="s">
        <v>143</v>
      </c>
      <c r="F195" s="83" t="s">
        <v>17</v>
      </c>
      <c r="G195" s="83" t="s">
        <v>25</v>
      </c>
      <c r="H195" s="83" t="s">
        <v>21</v>
      </c>
      <c r="S195" s="9"/>
    </row>
    <row r="196" spans="1:19" ht="12" customHeight="1">
      <c r="A196" s="75" t="s">
        <v>292</v>
      </c>
      <c r="B196" s="75" t="s">
        <v>258</v>
      </c>
      <c r="C196" s="77">
        <v>43988</v>
      </c>
      <c r="D196" s="79" t="s">
        <v>293</v>
      </c>
      <c r="E196" s="83" t="s">
        <v>17</v>
      </c>
      <c r="F196" s="83" t="s">
        <v>21</v>
      </c>
      <c r="G196" s="83" t="s">
        <v>25</v>
      </c>
      <c r="H196" s="83" t="s">
        <v>21</v>
      </c>
      <c r="S196" s="9"/>
    </row>
    <row r="197" spans="1:19" ht="12" customHeight="1">
      <c r="A197" s="75" t="s">
        <v>295</v>
      </c>
      <c r="B197" s="75" t="s">
        <v>258</v>
      </c>
      <c r="C197" s="77">
        <v>43988</v>
      </c>
      <c r="D197" s="79" t="s">
        <v>153</v>
      </c>
      <c r="E197" s="83" t="s">
        <v>19</v>
      </c>
      <c r="F197" s="83" t="s">
        <v>15</v>
      </c>
      <c r="G197" s="83" t="s">
        <v>40</v>
      </c>
      <c r="H197" s="83" t="s">
        <v>19</v>
      </c>
      <c r="S197" s="9"/>
    </row>
    <row r="198" spans="1:19" ht="12" customHeight="1">
      <c r="A198" s="75" t="s">
        <v>296</v>
      </c>
      <c r="B198" s="75" t="s">
        <v>258</v>
      </c>
      <c r="C198" s="77">
        <v>43988</v>
      </c>
      <c r="D198" s="79" t="s">
        <v>293</v>
      </c>
      <c r="E198" s="83" t="s">
        <v>15</v>
      </c>
      <c r="F198" s="83" t="s">
        <v>19</v>
      </c>
      <c r="G198" s="83" t="s">
        <v>40</v>
      </c>
      <c r="H198" s="83" t="s">
        <v>19</v>
      </c>
      <c r="S198" s="9"/>
    </row>
    <row r="199" spans="1:19" ht="12" customHeight="1">
      <c r="A199" s="75" t="s">
        <v>298</v>
      </c>
      <c r="B199" s="75" t="s">
        <v>258</v>
      </c>
      <c r="C199" s="77">
        <v>43988</v>
      </c>
      <c r="D199" s="79" t="s">
        <v>29</v>
      </c>
      <c r="E199" s="83" t="s">
        <v>52</v>
      </c>
      <c r="F199" s="83" t="s">
        <v>162</v>
      </c>
      <c r="G199" s="83" t="s">
        <v>24</v>
      </c>
      <c r="H199" s="83" t="s">
        <v>52</v>
      </c>
      <c r="S199" s="9"/>
    </row>
    <row r="200" spans="1:19" ht="12" customHeight="1">
      <c r="A200" s="75" t="s">
        <v>299</v>
      </c>
      <c r="B200" s="75" t="s">
        <v>258</v>
      </c>
      <c r="C200" s="77">
        <v>43988</v>
      </c>
      <c r="D200" s="79" t="s">
        <v>192</v>
      </c>
      <c r="E200" s="83" t="s">
        <v>162</v>
      </c>
      <c r="F200" s="83" t="s">
        <v>52</v>
      </c>
      <c r="G200" s="83" t="s">
        <v>24</v>
      </c>
      <c r="H200" s="83" t="s">
        <v>52</v>
      </c>
      <c r="S200" s="9"/>
    </row>
    <row r="201" spans="1:19" ht="12" customHeight="1">
      <c r="A201" s="31"/>
      <c r="B201" s="31"/>
      <c r="C201" s="35"/>
      <c r="D201" s="158"/>
      <c r="E201" s="39"/>
      <c r="F201" s="39"/>
      <c r="G201" s="31"/>
      <c r="H201" s="24"/>
      <c r="S201" s="9"/>
    </row>
    <row r="202" spans="1:19" ht="12" customHeight="1">
      <c r="A202" s="20" t="s">
        <v>300</v>
      </c>
      <c r="B202" s="20" t="s">
        <v>8</v>
      </c>
      <c r="C202" s="25">
        <v>43623</v>
      </c>
      <c r="D202" s="154"/>
      <c r="E202" s="29"/>
      <c r="F202" s="29"/>
      <c r="G202" s="20" t="s">
        <v>301</v>
      </c>
      <c r="H202" s="24"/>
      <c r="S202" s="9"/>
    </row>
    <row r="203" spans="1:19" ht="12" customHeight="1">
      <c r="A203" s="12" t="s">
        <v>104</v>
      </c>
      <c r="B203" s="14" t="s">
        <v>8</v>
      </c>
      <c r="C203" s="16">
        <v>43989</v>
      </c>
      <c r="D203" s="22">
        <v>0.4166666666666667</v>
      </c>
      <c r="E203" s="24" t="s">
        <v>12</v>
      </c>
      <c r="F203" s="24" t="s">
        <v>21</v>
      </c>
      <c r="G203" s="26" t="s">
        <v>16</v>
      </c>
      <c r="H203" s="24" t="s">
        <v>17</v>
      </c>
      <c r="S203" s="9"/>
    </row>
    <row r="204" spans="1:19" ht="12" customHeight="1">
      <c r="A204" s="12" t="s">
        <v>106</v>
      </c>
      <c r="B204" s="14" t="s">
        <v>8</v>
      </c>
      <c r="C204" s="16">
        <v>43989</v>
      </c>
      <c r="D204" s="22">
        <v>0.5</v>
      </c>
      <c r="E204" s="24" t="s">
        <v>21</v>
      </c>
      <c r="F204" s="24" t="s">
        <v>15</v>
      </c>
      <c r="G204" s="26" t="s">
        <v>16</v>
      </c>
      <c r="H204" s="24" t="s">
        <v>17</v>
      </c>
      <c r="S204" s="9"/>
    </row>
    <row r="205" spans="1:19" ht="12" customHeight="1">
      <c r="A205" s="12" t="s">
        <v>108</v>
      </c>
      <c r="B205" s="14" t="s">
        <v>8</v>
      </c>
      <c r="C205" s="16">
        <v>43989</v>
      </c>
      <c r="D205" s="22">
        <v>0.5833333333333334</v>
      </c>
      <c r="E205" s="24" t="s">
        <v>15</v>
      </c>
      <c r="F205" s="24" t="s">
        <v>12</v>
      </c>
      <c r="G205" s="26" t="s">
        <v>16</v>
      </c>
      <c r="H205" s="24" t="s">
        <v>17</v>
      </c>
      <c r="S205" s="9"/>
    </row>
    <row r="206" spans="1:19" ht="12" customHeight="1">
      <c r="A206" s="137" t="s">
        <v>226</v>
      </c>
      <c r="B206" s="137" t="s">
        <v>8</v>
      </c>
      <c r="C206" s="138">
        <v>43989</v>
      </c>
      <c r="D206" s="139">
        <v>0.4166666666666667</v>
      </c>
      <c r="E206" s="141" t="s">
        <v>19</v>
      </c>
      <c r="F206" s="141" t="s">
        <v>162</v>
      </c>
      <c r="G206" s="141" t="s">
        <v>40</v>
      </c>
      <c r="H206" s="137" t="s">
        <v>52</v>
      </c>
      <c r="I206" s="10"/>
      <c r="S206" s="9"/>
    </row>
    <row r="207" spans="1:19" ht="12" customHeight="1">
      <c r="A207" s="137" t="s">
        <v>227</v>
      </c>
      <c r="B207" s="137" t="s">
        <v>8</v>
      </c>
      <c r="C207" s="138">
        <v>43989</v>
      </c>
      <c r="D207" s="142">
        <v>0.5</v>
      </c>
      <c r="E207" s="140" t="s">
        <v>162</v>
      </c>
      <c r="F207" s="140" t="s">
        <v>52</v>
      </c>
      <c r="G207" s="137" t="s">
        <v>40</v>
      </c>
      <c r="H207" s="137" t="s">
        <v>19</v>
      </c>
      <c r="I207" s="10"/>
      <c r="S207" s="9"/>
    </row>
    <row r="208" spans="1:19" ht="12" customHeight="1">
      <c r="A208" s="137" t="s">
        <v>228</v>
      </c>
      <c r="B208" s="137" t="s">
        <v>8</v>
      </c>
      <c r="C208" s="138">
        <v>43989</v>
      </c>
      <c r="D208" s="142">
        <v>0.5833333333333334</v>
      </c>
      <c r="E208" s="140" t="s">
        <v>52</v>
      </c>
      <c r="F208" s="140" t="s">
        <v>19</v>
      </c>
      <c r="G208" s="137" t="s">
        <v>40</v>
      </c>
      <c r="H208" s="137" t="s">
        <v>162</v>
      </c>
      <c r="I208" s="10"/>
      <c r="S208" s="9"/>
    </row>
    <row r="209" spans="1:19" ht="12" customHeight="1">
      <c r="A209" s="12"/>
      <c r="B209" s="14"/>
      <c r="C209" s="16"/>
      <c r="D209" s="22"/>
      <c r="E209" s="24"/>
      <c r="F209" s="24"/>
      <c r="G209" s="26"/>
      <c r="H209" s="24"/>
      <c r="I209" s="10"/>
      <c r="S209" s="9"/>
    </row>
    <row r="210" spans="1:19" ht="12" customHeight="1">
      <c r="A210" s="159" t="s">
        <v>300</v>
      </c>
      <c r="B210" s="20" t="s">
        <v>73</v>
      </c>
      <c r="C210" s="25">
        <v>43624</v>
      </c>
      <c r="D210" s="154"/>
      <c r="E210" s="29"/>
      <c r="F210" s="29"/>
      <c r="G210" s="20" t="s">
        <v>301</v>
      </c>
      <c r="H210" s="24"/>
      <c r="I210" s="10"/>
      <c r="S210" s="9"/>
    </row>
    <row r="211" spans="1:19" ht="12" customHeight="1">
      <c r="A211" s="137" t="s">
        <v>229</v>
      </c>
      <c r="B211" s="137" t="s">
        <v>73</v>
      </c>
      <c r="C211" s="138">
        <v>43990</v>
      </c>
      <c r="D211" s="142">
        <v>0.7916666666666666</v>
      </c>
      <c r="E211" s="141" t="s">
        <v>174</v>
      </c>
      <c r="F211" s="141" t="s">
        <v>52</v>
      </c>
      <c r="G211" s="141" t="s">
        <v>18</v>
      </c>
      <c r="H211" s="141" t="s">
        <v>209</v>
      </c>
      <c r="I211" s="10"/>
      <c r="S211" s="9"/>
    </row>
    <row r="212" spans="1:19" ht="12" customHeight="1">
      <c r="A212" s="135"/>
      <c r="B212" s="135"/>
      <c r="C212" s="135"/>
      <c r="D212" s="135"/>
      <c r="E212" s="135"/>
      <c r="F212" s="135"/>
      <c r="G212" s="135"/>
      <c r="H212" s="24"/>
      <c r="I212" s="10"/>
      <c r="S212" s="9"/>
    </row>
    <row r="213" spans="1:19" ht="12" customHeight="1">
      <c r="A213" s="20" t="s">
        <v>300</v>
      </c>
      <c r="B213" s="20" t="s">
        <v>59</v>
      </c>
      <c r="C213" s="25">
        <v>43625</v>
      </c>
      <c r="D213" s="154"/>
      <c r="E213" s="29"/>
      <c r="F213" s="29"/>
      <c r="G213" s="20" t="s">
        <v>301</v>
      </c>
      <c r="H213" s="24"/>
      <c r="I213" s="10"/>
      <c r="S213" s="9"/>
    </row>
    <row r="214" spans="1:19" ht="12" customHeight="1">
      <c r="A214" s="12" t="s">
        <v>116</v>
      </c>
      <c r="B214" s="14" t="s">
        <v>59</v>
      </c>
      <c r="C214" s="16">
        <v>43991</v>
      </c>
      <c r="D214" s="22">
        <v>0.7916666666666666</v>
      </c>
      <c r="E214" s="24" t="s">
        <v>17</v>
      </c>
      <c r="F214" s="24" t="s">
        <v>21</v>
      </c>
      <c r="G214" s="26" t="s">
        <v>24</v>
      </c>
      <c r="H214" s="24" t="s">
        <v>15</v>
      </c>
      <c r="I214" s="10"/>
      <c r="S214" s="9"/>
    </row>
    <row r="215" spans="1:19" ht="12" customHeight="1">
      <c r="A215" s="12"/>
      <c r="B215" s="14"/>
      <c r="C215" s="16"/>
      <c r="D215" s="22"/>
      <c r="E215" s="24"/>
      <c r="F215" s="24"/>
      <c r="G215" s="26"/>
      <c r="H215" s="24"/>
      <c r="I215" s="10"/>
      <c r="S215" s="9"/>
    </row>
    <row r="216" spans="1:19" ht="12" customHeight="1">
      <c r="A216" s="20" t="s">
        <v>300</v>
      </c>
      <c r="B216" s="20" t="s">
        <v>83</v>
      </c>
      <c r="C216" s="25">
        <v>43626</v>
      </c>
      <c r="D216" s="154"/>
      <c r="E216" s="29"/>
      <c r="F216" s="29"/>
      <c r="G216" s="20" t="s">
        <v>301</v>
      </c>
      <c r="H216" s="24"/>
      <c r="I216" s="10"/>
      <c r="S216" s="9"/>
    </row>
    <row r="217" spans="1:19" ht="12" customHeight="1">
      <c r="A217" s="135"/>
      <c r="B217" s="135"/>
      <c r="C217" s="135"/>
      <c r="D217" s="135"/>
      <c r="E217" s="135"/>
      <c r="F217" s="135"/>
      <c r="G217" s="135"/>
      <c r="H217" s="24"/>
      <c r="I217" s="10"/>
      <c r="S217" s="9"/>
    </row>
    <row r="218" spans="1:19" ht="12" customHeight="1">
      <c r="A218" s="20" t="s">
        <v>300</v>
      </c>
      <c r="B218" s="20" t="s">
        <v>43</v>
      </c>
      <c r="C218" s="25">
        <v>43627</v>
      </c>
      <c r="D218" s="154"/>
      <c r="E218" s="29"/>
      <c r="F218" s="29"/>
      <c r="G218" s="20" t="s">
        <v>301</v>
      </c>
      <c r="H218" s="24"/>
      <c r="I218" s="10"/>
      <c r="S218" s="9"/>
    </row>
    <row r="219" spans="1:19" ht="12" customHeight="1">
      <c r="A219" s="12" t="s">
        <v>117</v>
      </c>
      <c r="B219" s="14" t="s">
        <v>43</v>
      </c>
      <c r="C219" s="16">
        <v>43993</v>
      </c>
      <c r="D219" s="22">
        <v>0.7916666666666666</v>
      </c>
      <c r="E219" s="24" t="s">
        <v>21</v>
      </c>
      <c r="F219" s="24" t="s">
        <v>15</v>
      </c>
      <c r="G219" s="26" t="s">
        <v>25</v>
      </c>
      <c r="H219" s="24" t="s">
        <v>12</v>
      </c>
      <c r="I219" s="10"/>
      <c r="S219" s="9"/>
    </row>
    <row r="220" spans="1:19" ht="12" customHeight="1">
      <c r="A220" s="26"/>
      <c r="B220" s="14"/>
      <c r="C220" s="16"/>
      <c r="D220" s="22"/>
      <c r="E220" s="24"/>
      <c r="F220" s="24"/>
      <c r="G220" s="26"/>
      <c r="H220" s="24"/>
      <c r="I220" s="10"/>
      <c r="S220" s="9"/>
    </row>
    <row r="221" spans="1:19" ht="12" customHeight="1">
      <c r="A221" s="20" t="s">
        <v>300</v>
      </c>
      <c r="B221" s="20" t="s">
        <v>45</v>
      </c>
      <c r="C221" s="25">
        <v>43628</v>
      </c>
      <c r="D221" s="154"/>
      <c r="E221" s="29"/>
      <c r="F221" s="29"/>
      <c r="G221" s="20" t="s">
        <v>301</v>
      </c>
      <c r="H221" s="24"/>
      <c r="I221" s="10"/>
      <c r="S221" s="9"/>
    </row>
    <row r="222" spans="1:19" ht="12" customHeight="1">
      <c r="A222" s="143" t="s">
        <v>302</v>
      </c>
      <c r="B222" s="143" t="s">
        <v>166</v>
      </c>
      <c r="C222" s="144">
        <v>43994</v>
      </c>
      <c r="D222" s="145" t="s">
        <v>84</v>
      </c>
      <c r="E222" s="146" t="s">
        <v>12</v>
      </c>
      <c r="F222" s="146" t="s">
        <v>143</v>
      </c>
      <c r="G222" s="146" t="s">
        <v>16</v>
      </c>
      <c r="H222" s="143" t="s">
        <v>12</v>
      </c>
      <c r="I222" s="10"/>
      <c r="S222" s="9"/>
    </row>
    <row r="223" spans="1:19" ht="12" customHeight="1">
      <c r="A223" s="143" t="s">
        <v>303</v>
      </c>
      <c r="B223" s="143" t="s">
        <v>166</v>
      </c>
      <c r="C223" s="144">
        <v>43994</v>
      </c>
      <c r="D223" s="145" t="s">
        <v>84</v>
      </c>
      <c r="E223" s="146" t="s">
        <v>21</v>
      </c>
      <c r="F223" s="146" t="s">
        <v>52</v>
      </c>
      <c r="G223" s="146" t="s">
        <v>25</v>
      </c>
      <c r="H223" s="143" t="str">
        <f aca="true" t="shared" si="4" ref="H223:H224">E223</f>
        <v>Hurricanes</v>
      </c>
      <c r="I223" s="10"/>
      <c r="S223" s="9"/>
    </row>
    <row r="224" spans="1:19" ht="12" customHeight="1">
      <c r="A224" s="143" t="s">
        <v>304</v>
      </c>
      <c r="B224" s="143" t="s">
        <v>166</v>
      </c>
      <c r="C224" s="144">
        <v>43994</v>
      </c>
      <c r="D224" s="145" t="s">
        <v>84</v>
      </c>
      <c r="E224" s="146" t="s">
        <v>15</v>
      </c>
      <c r="F224" s="146" t="s">
        <v>170</v>
      </c>
      <c r="G224" s="146" t="s">
        <v>18</v>
      </c>
      <c r="H224" s="143" t="str">
        <f t="shared" si="4"/>
        <v>Gators</v>
      </c>
      <c r="I224" s="10"/>
      <c r="S224" s="9"/>
    </row>
    <row r="225" spans="1:19" ht="12" customHeight="1">
      <c r="A225" s="26"/>
      <c r="B225" s="14"/>
      <c r="C225" s="16"/>
      <c r="D225" s="22"/>
      <c r="E225" s="24"/>
      <c r="F225" s="24"/>
      <c r="G225" s="26"/>
      <c r="H225" s="24"/>
      <c r="I225" s="10"/>
      <c r="S225" s="9"/>
    </row>
    <row r="226" spans="1:19" ht="12" customHeight="1">
      <c r="A226" s="20" t="s">
        <v>300</v>
      </c>
      <c r="B226" s="20" t="s">
        <v>11</v>
      </c>
      <c r="C226" s="25">
        <v>43629</v>
      </c>
      <c r="D226" s="154"/>
      <c r="E226" s="29"/>
      <c r="F226" s="29"/>
      <c r="G226" s="20" t="s">
        <v>301</v>
      </c>
      <c r="H226" s="24"/>
      <c r="I226" s="10"/>
      <c r="S226" s="9"/>
    </row>
    <row r="227" spans="1:19" ht="12" customHeight="1">
      <c r="A227" s="20" t="s">
        <v>9</v>
      </c>
      <c r="B227" s="20" t="s">
        <v>11</v>
      </c>
      <c r="C227" s="25">
        <v>43995</v>
      </c>
      <c r="D227" s="154"/>
      <c r="E227" s="29"/>
      <c r="F227" s="29"/>
      <c r="G227" s="20"/>
      <c r="H227" s="24"/>
      <c r="I227" s="10"/>
      <c r="S227" s="9"/>
    </row>
    <row r="228" spans="1:19" ht="12" customHeight="1">
      <c r="A228" s="26" t="s">
        <v>119</v>
      </c>
      <c r="B228" s="14" t="s">
        <v>11</v>
      </c>
      <c r="C228" s="16">
        <v>43995</v>
      </c>
      <c r="D228" s="22">
        <v>0.4166666666666667</v>
      </c>
      <c r="E228" s="24" t="s">
        <v>21</v>
      </c>
      <c r="F228" s="24" t="s">
        <v>17</v>
      </c>
      <c r="G228" s="26" t="s">
        <v>25</v>
      </c>
      <c r="H228" s="24" t="s">
        <v>12</v>
      </c>
      <c r="I228" s="10"/>
      <c r="S228" s="9"/>
    </row>
    <row r="229" spans="1:19" ht="12" customHeight="1">
      <c r="A229" s="26" t="s">
        <v>120</v>
      </c>
      <c r="B229" s="14" t="s">
        <v>11</v>
      </c>
      <c r="C229" s="16">
        <v>43995</v>
      </c>
      <c r="D229" s="22">
        <v>0.5</v>
      </c>
      <c r="E229" s="24" t="s">
        <v>17</v>
      </c>
      <c r="F229" s="24" t="s">
        <v>12</v>
      </c>
      <c r="G229" s="26" t="s">
        <v>25</v>
      </c>
      <c r="H229" s="24" t="s">
        <v>21</v>
      </c>
      <c r="I229" s="10"/>
      <c r="S229" s="9"/>
    </row>
    <row r="230" spans="1:19" ht="12" customHeight="1">
      <c r="A230" s="26" t="s">
        <v>121</v>
      </c>
      <c r="B230" s="14" t="s">
        <v>11</v>
      </c>
      <c r="C230" s="16">
        <v>43995</v>
      </c>
      <c r="D230" s="22">
        <v>0.5833333333333334</v>
      </c>
      <c r="E230" s="24" t="s">
        <v>12</v>
      </c>
      <c r="F230" s="24" t="s">
        <v>21</v>
      </c>
      <c r="G230" s="26" t="s">
        <v>25</v>
      </c>
      <c r="H230" s="24" t="s">
        <v>17</v>
      </c>
      <c r="I230" s="10"/>
      <c r="S230" s="9"/>
    </row>
    <row r="231" spans="1:19" ht="12" customHeight="1">
      <c r="A231" s="54" t="s">
        <v>305</v>
      </c>
      <c r="B231" s="162" t="s">
        <v>11</v>
      </c>
      <c r="C231" s="163">
        <v>43995</v>
      </c>
      <c r="D231" s="164">
        <v>0.6666666666666666</v>
      </c>
      <c r="E231" s="165" t="s">
        <v>21</v>
      </c>
      <c r="F231" s="165" t="s">
        <v>31</v>
      </c>
      <c r="G231" s="166" t="s">
        <v>25</v>
      </c>
      <c r="H231" s="165" t="s">
        <v>21</v>
      </c>
      <c r="I231" s="10"/>
      <c r="S231" s="9"/>
    </row>
    <row r="232" spans="1:19" ht="12" customHeight="1">
      <c r="A232" s="143" t="s">
        <v>306</v>
      </c>
      <c r="B232" s="143" t="s">
        <v>258</v>
      </c>
      <c r="C232" s="144">
        <v>43995</v>
      </c>
      <c r="D232" s="145" t="s">
        <v>13</v>
      </c>
      <c r="E232" s="146" t="s">
        <v>19</v>
      </c>
      <c r="F232" s="146" t="s">
        <v>17</v>
      </c>
      <c r="G232" s="146" t="s">
        <v>40</v>
      </c>
      <c r="H232" s="143" t="s">
        <v>19</v>
      </c>
      <c r="I232" s="10"/>
      <c r="S232" s="9"/>
    </row>
    <row r="233" spans="1:19" ht="12" customHeight="1">
      <c r="A233" s="137"/>
      <c r="B233" s="137"/>
      <c r="C233" s="138"/>
      <c r="D233" s="139"/>
      <c r="F233" s="140"/>
      <c r="G233" s="137"/>
      <c r="H233" s="137"/>
      <c r="I233" s="10"/>
      <c r="S233" s="9"/>
    </row>
    <row r="234" spans="1:19" ht="12" customHeight="1">
      <c r="A234" s="137" t="s">
        <v>230</v>
      </c>
      <c r="B234" s="137" t="s">
        <v>8</v>
      </c>
      <c r="C234" s="138">
        <v>43996</v>
      </c>
      <c r="D234" s="139">
        <v>0.4166666666666667</v>
      </c>
      <c r="E234" s="140" t="s">
        <v>209</v>
      </c>
      <c r="F234" s="140" t="s">
        <v>178</v>
      </c>
      <c r="G234" s="137" t="s">
        <v>24</v>
      </c>
      <c r="H234" s="149" t="s">
        <v>174</v>
      </c>
      <c r="I234" s="10"/>
      <c r="S234" s="9"/>
    </row>
    <row r="235" spans="1:19" ht="12" customHeight="1">
      <c r="A235" s="137" t="s">
        <v>233</v>
      </c>
      <c r="B235" s="137" t="s">
        <v>8</v>
      </c>
      <c r="C235" s="138">
        <v>43996</v>
      </c>
      <c r="D235" s="142">
        <v>0.5</v>
      </c>
      <c r="E235" s="140" t="s">
        <v>178</v>
      </c>
      <c r="F235" s="140" t="s">
        <v>174</v>
      </c>
      <c r="G235" s="137" t="s">
        <v>24</v>
      </c>
      <c r="H235" s="137" t="s">
        <v>209</v>
      </c>
      <c r="I235" s="10"/>
      <c r="S235" s="9"/>
    </row>
    <row r="236" spans="1:19" ht="12" customHeight="1">
      <c r="A236" s="137" t="s">
        <v>235</v>
      </c>
      <c r="B236" s="137" t="s">
        <v>8</v>
      </c>
      <c r="C236" s="138">
        <v>43996</v>
      </c>
      <c r="D236" s="142">
        <v>0.5833333333333334</v>
      </c>
      <c r="E236" s="140" t="s">
        <v>174</v>
      </c>
      <c r="F236" s="140" t="s">
        <v>209</v>
      </c>
      <c r="G236" s="137" t="s">
        <v>24</v>
      </c>
      <c r="H236" s="137" t="s">
        <v>178</v>
      </c>
      <c r="I236" s="10"/>
      <c r="S236" s="9"/>
    </row>
    <row r="237" spans="1:19" ht="12" customHeight="1">
      <c r="A237" s="21"/>
      <c r="B237" s="21"/>
      <c r="C237" s="23"/>
      <c r="D237" s="21"/>
      <c r="E237" s="27"/>
      <c r="F237" s="27"/>
      <c r="G237" s="21"/>
      <c r="H237" s="21"/>
      <c r="I237" s="10"/>
      <c r="S237" s="9"/>
    </row>
    <row r="238" spans="1:19" ht="12" customHeight="1">
      <c r="A238" s="20" t="s">
        <v>105</v>
      </c>
      <c r="B238" s="20" t="s">
        <v>59</v>
      </c>
      <c r="C238" s="25">
        <v>43998</v>
      </c>
      <c r="D238" s="154"/>
      <c r="E238" s="29"/>
      <c r="F238" s="29"/>
      <c r="G238" s="20"/>
      <c r="H238" s="150"/>
      <c r="I238" s="10"/>
      <c r="S238" s="9"/>
    </row>
    <row r="239" spans="1:19" ht="12" customHeight="1">
      <c r="A239" s="137" t="s">
        <v>236</v>
      </c>
      <c r="B239" s="137" t="s">
        <v>59</v>
      </c>
      <c r="C239" s="138">
        <v>43998</v>
      </c>
      <c r="D239" s="142">
        <v>0.7916666666666666</v>
      </c>
      <c r="E239" s="150" t="s">
        <v>202</v>
      </c>
      <c r="F239" s="141" t="s">
        <v>52</v>
      </c>
      <c r="G239" s="141" t="s">
        <v>16</v>
      </c>
      <c r="H239" s="150" t="s">
        <v>174</v>
      </c>
      <c r="I239" s="10"/>
      <c r="S239" s="9"/>
    </row>
    <row r="240" spans="1:19" ht="12" customHeight="1">
      <c r="A240" s="21"/>
      <c r="B240" s="21"/>
      <c r="C240" s="23"/>
      <c r="D240" s="21"/>
      <c r="E240" s="27"/>
      <c r="F240" s="27"/>
      <c r="G240" s="21"/>
      <c r="H240" s="21"/>
      <c r="I240" s="10"/>
      <c r="S240" s="9"/>
    </row>
    <row r="241" spans="1:19" ht="12" customHeight="1">
      <c r="A241" s="37" t="s">
        <v>85</v>
      </c>
      <c r="B241" s="37" t="s">
        <v>83</v>
      </c>
      <c r="C241" s="41">
        <v>43999</v>
      </c>
      <c r="D241" s="37" t="s">
        <v>84</v>
      </c>
      <c r="E241" s="130" t="s">
        <v>52</v>
      </c>
      <c r="F241" s="130" t="s">
        <v>32</v>
      </c>
      <c r="G241" s="37" t="s">
        <v>24</v>
      </c>
      <c r="H241" s="37" t="s">
        <v>32</v>
      </c>
      <c r="I241" s="10"/>
      <c r="S241" s="9"/>
    </row>
    <row r="242" spans="1:19" ht="12" customHeight="1">
      <c r="A242" s="21"/>
      <c r="B242" s="21"/>
      <c r="C242" s="23"/>
      <c r="D242" s="21"/>
      <c r="E242" s="27"/>
      <c r="F242" s="27"/>
      <c r="G242" s="21"/>
      <c r="H242" s="21"/>
      <c r="I242" s="10"/>
      <c r="S242" s="9"/>
    </row>
    <row r="243" spans="1:19" ht="12" customHeight="1">
      <c r="A243" s="20" t="s">
        <v>105</v>
      </c>
      <c r="B243" s="20" t="s">
        <v>43</v>
      </c>
      <c r="C243" s="25">
        <v>44000</v>
      </c>
      <c r="D243" s="154"/>
      <c r="E243" s="29"/>
      <c r="F243" s="29"/>
      <c r="G243" s="20"/>
      <c r="H243" s="21"/>
      <c r="I243" s="10"/>
      <c r="S243" s="9"/>
    </row>
    <row r="244" spans="1:19" ht="12" customHeight="1">
      <c r="A244" s="21"/>
      <c r="B244" s="21"/>
      <c r="C244" s="23"/>
      <c r="D244" s="21"/>
      <c r="E244" s="27"/>
      <c r="F244" s="27"/>
      <c r="G244" s="21"/>
      <c r="H244" s="21"/>
      <c r="I244" s="10"/>
      <c r="S244" s="9"/>
    </row>
    <row r="245" spans="1:19" ht="12" customHeight="1">
      <c r="A245" s="21" t="s">
        <v>86</v>
      </c>
      <c r="B245" s="21" t="s">
        <v>11</v>
      </c>
      <c r="C245" s="23">
        <v>44002</v>
      </c>
      <c r="D245" s="21" t="s">
        <v>13</v>
      </c>
      <c r="E245" s="27" t="s">
        <v>32</v>
      </c>
      <c r="F245" s="27" t="s">
        <v>35</v>
      </c>
      <c r="G245" s="21" t="s">
        <v>25</v>
      </c>
      <c r="H245" s="21" t="s">
        <v>14</v>
      </c>
      <c r="I245" s="10"/>
      <c r="S245" s="9"/>
    </row>
    <row r="246" spans="1:19" ht="12" customHeight="1">
      <c r="A246" s="21" t="s">
        <v>87</v>
      </c>
      <c r="B246" s="21" t="s">
        <v>11</v>
      </c>
      <c r="C246" s="23">
        <v>44002</v>
      </c>
      <c r="D246" s="21" t="s">
        <v>29</v>
      </c>
      <c r="E246" s="27" t="s">
        <v>32</v>
      </c>
      <c r="F246" s="27" t="s">
        <v>35</v>
      </c>
      <c r="G246" s="21" t="s">
        <v>25</v>
      </c>
      <c r="H246" s="21" t="s">
        <v>14</v>
      </c>
      <c r="I246" s="10"/>
      <c r="S246" s="9"/>
    </row>
    <row r="247" spans="1:19" ht="12" customHeight="1">
      <c r="A247" s="137" t="s">
        <v>237</v>
      </c>
      <c r="B247" s="137" t="s">
        <v>11</v>
      </c>
      <c r="C247" s="138">
        <v>44002</v>
      </c>
      <c r="D247" s="139">
        <v>0.4166666666666667</v>
      </c>
      <c r="E247" s="140" t="s">
        <v>174</v>
      </c>
      <c r="F247" s="140" t="s">
        <v>178</v>
      </c>
      <c r="G247" s="137" t="s">
        <v>18</v>
      </c>
      <c r="H247" s="149" t="s">
        <v>19</v>
      </c>
      <c r="I247" s="10"/>
      <c r="S247" s="9"/>
    </row>
    <row r="248" spans="1:19" ht="12" customHeight="1">
      <c r="A248" s="137" t="s">
        <v>239</v>
      </c>
      <c r="B248" s="137" t="s">
        <v>11</v>
      </c>
      <c r="C248" s="138">
        <v>44002</v>
      </c>
      <c r="D248" s="142">
        <v>0.5</v>
      </c>
      <c r="E248" s="140" t="s">
        <v>178</v>
      </c>
      <c r="F248" s="140" t="s">
        <v>19</v>
      </c>
      <c r="G248" s="137" t="s">
        <v>18</v>
      </c>
      <c r="H248" s="149" t="s">
        <v>174</v>
      </c>
      <c r="I248" s="10"/>
      <c r="S248" s="9"/>
    </row>
    <row r="249" spans="1:19" ht="12" customHeight="1">
      <c r="A249" s="137" t="s">
        <v>240</v>
      </c>
      <c r="B249" s="137" t="s">
        <v>11</v>
      </c>
      <c r="C249" s="138">
        <v>44002</v>
      </c>
      <c r="D249" s="142">
        <v>0.5833333333333334</v>
      </c>
      <c r="E249" s="140" t="s">
        <v>19</v>
      </c>
      <c r="F249" s="140" t="s">
        <v>174</v>
      </c>
      <c r="G249" s="137" t="s">
        <v>18</v>
      </c>
      <c r="H249" s="149" t="s">
        <v>178</v>
      </c>
      <c r="I249" s="10"/>
      <c r="S249" s="9"/>
    </row>
    <row r="250" spans="1:19" ht="12" customHeight="1">
      <c r="A250" s="143" t="s">
        <v>307</v>
      </c>
      <c r="B250" s="143" t="s">
        <v>11</v>
      </c>
      <c r="C250" s="144">
        <v>44002</v>
      </c>
      <c r="D250" s="145" t="s">
        <v>13</v>
      </c>
      <c r="E250" s="146" t="s">
        <v>19</v>
      </c>
      <c r="F250" s="146" t="s">
        <v>52</v>
      </c>
      <c r="G250" s="143" t="s">
        <v>40</v>
      </c>
      <c r="H250" s="143" t="str">
        <f>E250</f>
        <v>Giants</v>
      </c>
      <c r="I250" s="10"/>
      <c r="S250" s="9"/>
    </row>
    <row r="251" spans="1:19" ht="12" customHeight="1">
      <c r="A251" s="137"/>
      <c r="B251" s="137"/>
      <c r="C251" s="23"/>
      <c r="D251" s="139"/>
      <c r="E251" s="140"/>
      <c r="F251" s="140"/>
      <c r="G251" s="137"/>
      <c r="H251" s="149"/>
      <c r="I251" s="10"/>
      <c r="S251" s="9"/>
    </row>
    <row r="252" spans="1:19" ht="12" customHeight="1">
      <c r="A252" s="21" t="s">
        <v>89</v>
      </c>
      <c r="B252" s="21" t="s">
        <v>8</v>
      </c>
      <c r="C252" s="23">
        <v>44003</v>
      </c>
      <c r="D252" s="21" t="s">
        <v>13</v>
      </c>
      <c r="E252" s="27" t="s">
        <v>12</v>
      </c>
      <c r="F252" s="27" t="s">
        <v>19</v>
      </c>
      <c r="G252" s="21" t="s">
        <v>16</v>
      </c>
      <c r="H252" s="21" t="s">
        <v>14</v>
      </c>
      <c r="I252" s="10"/>
      <c r="S252" s="9"/>
    </row>
    <row r="253" spans="1:19" ht="12" customHeight="1">
      <c r="A253" s="21" t="s">
        <v>91</v>
      </c>
      <c r="B253" s="21" t="s">
        <v>8</v>
      </c>
      <c r="C253" s="23">
        <v>44003</v>
      </c>
      <c r="D253" s="21" t="s">
        <v>29</v>
      </c>
      <c r="E253" s="27" t="s">
        <v>12</v>
      </c>
      <c r="F253" s="27" t="s">
        <v>19</v>
      </c>
      <c r="G253" s="21" t="s">
        <v>16</v>
      </c>
      <c r="H253" s="21" t="s">
        <v>14</v>
      </c>
      <c r="I253" s="10"/>
      <c r="S253" s="9"/>
    </row>
    <row r="254" spans="1:19" ht="12" customHeight="1">
      <c r="A254" s="60" t="s">
        <v>308</v>
      </c>
      <c r="B254" s="60" t="s">
        <v>8</v>
      </c>
      <c r="C254" s="61">
        <v>44003</v>
      </c>
      <c r="D254" s="63" t="s">
        <v>147</v>
      </c>
      <c r="E254" s="64" t="s">
        <v>15</v>
      </c>
      <c r="F254" s="69" t="s">
        <v>143</v>
      </c>
      <c r="G254" s="132" t="s">
        <v>18</v>
      </c>
      <c r="H254" s="60" t="s">
        <v>15</v>
      </c>
      <c r="I254" s="10"/>
      <c r="S254" s="9"/>
    </row>
    <row r="255" spans="1:19" ht="12" customHeight="1">
      <c r="A255" s="60" t="s">
        <v>309</v>
      </c>
      <c r="B255" s="60" t="s">
        <v>8</v>
      </c>
      <c r="C255" s="61">
        <v>44003</v>
      </c>
      <c r="D255" s="71" t="s">
        <v>149</v>
      </c>
      <c r="E255" s="69" t="s">
        <v>143</v>
      </c>
      <c r="F255" s="69" t="s">
        <v>17</v>
      </c>
      <c r="G255" s="60" t="s">
        <v>18</v>
      </c>
      <c r="H255" s="60" t="s">
        <v>15</v>
      </c>
      <c r="I255" s="10"/>
      <c r="S255" s="9"/>
    </row>
    <row r="256" spans="1:19" ht="12" customHeight="1">
      <c r="A256" s="60" t="s">
        <v>310</v>
      </c>
      <c r="B256" s="60" t="s">
        <v>8</v>
      </c>
      <c r="C256" s="61">
        <v>44003</v>
      </c>
      <c r="D256" s="63" t="s">
        <v>151</v>
      </c>
      <c r="E256" s="69" t="s">
        <v>17</v>
      </c>
      <c r="F256" s="69" t="s">
        <v>15</v>
      </c>
      <c r="G256" s="60" t="s">
        <v>18</v>
      </c>
      <c r="H256" s="60" t="s">
        <v>15</v>
      </c>
      <c r="I256" s="10"/>
      <c r="S256" s="9"/>
    </row>
    <row r="257" spans="1:19" ht="12" customHeight="1">
      <c r="A257" s="60" t="s">
        <v>311</v>
      </c>
      <c r="B257" s="60" t="s">
        <v>8</v>
      </c>
      <c r="C257" s="61">
        <v>44003</v>
      </c>
      <c r="D257" s="71" t="s">
        <v>122</v>
      </c>
      <c r="E257" s="69" t="s">
        <v>19</v>
      </c>
      <c r="F257" s="69" t="s">
        <v>52</v>
      </c>
      <c r="G257" s="60" t="s">
        <v>40</v>
      </c>
      <c r="H257" s="60" t="s">
        <v>19</v>
      </c>
      <c r="I257" s="10"/>
      <c r="S257" s="9"/>
    </row>
    <row r="258" spans="1:19" ht="12" customHeight="1">
      <c r="A258" s="60" t="s">
        <v>312</v>
      </c>
      <c r="B258" s="60" t="s">
        <v>8</v>
      </c>
      <c r="C258" s="61">
        <v>44003</v>
      </c>
      <c r="D258" s="63" t="s">
        <v>142</v>
      </c>
      <c r="E258" s="69" t="s">
        <v>52</v>
      </c>
      <c r="F258" s="69" t="s">
        <v>21</v>
      </c>
      <c r="G258" s="132" t="s">
        <v>40</v>
      </c>
      <c r="H258" s="60" t="s">
        <v>19</v>
      </c>
      <c r="I258" s="10"/>
      <c r="S258" s="9"/>
    </row>
    <row r="259" spans="1:19" ht="12" customHeight="1">
      <c r="A259" s="60" t="s">
        <v>313</v>
      </c>
      <c r="B259" s="60" t="s">
        <v>8</v>
      </c>
      <c r="C259" s="61">
        <v>44003</v>
      </c>
      <c r="D259" s="71" t="s">
        <v>145</v>
      </c>
      <c r="E259" s="69" t="s">
        <v>21</v>
      </c>
      <c r="F259" s="69" t="s">
        <v>19</v>
      </c>
      <c r="G259" s="60" t="s">
        <v>40</v>
      </c>
      <c r="H259" s="60" t="s">
        <v>19</v>
      </c>
      <c r="I259" s="10"/>
      <c r="S259" s="9"/>
    </row>
    <row r="260" spans="1:19" ht="12" customHeight="1">
      <c r="A260" s="75" t="s">
        <v>314</v>
      </c>
      <c r="B260" s="75" t="s">
        <v>218</v>
      </c>
      <c r="C260" s="77">
        <v>44003</v>
      </c>
      <c r="D260" s="79" t="s">
        <v>29</v>
      </c>
      <c r="E260" s="83" t="s">
        <v>15</v>
      </c>
      <c r="F260" s="83" t="s">
        <v>162</v>
      </c>
      <c r="G260" s="83" t="s">
        <v>18</v>
      </c>
      <c r="H260" s="83" t="s">
        <v>15</v>
      </c>
      <c r="I260" s="10"/>
      <c r="S260" s="9"/>
    </row>
    <row r="261" spans="1:19" ht="12" customHeight="1">
      <c r="A261" s="75" t="s">
        <v>315</v>
      </c>
      <c r="B261" s="75" t="s">
        <v>218</v>
      </c>
      <c r="C261" s="77">
        <v>44003</v>
      </c>
      <c r="D261" s="79" t="s">
        <v>192</v>
      </c>
      <c r="E261" s="83" t="s">
        <v>162</v>
      </c>
      <c r="F261" s="83" t="s">
        <v>15</v>
      </c>
      <c r="G261" s="83" t="s">
        <v>18</v>
      </c>
      <c r="H261" s="83" t="s">
        <v>15</v>
      </c>
      <c r="I261" s="10"/>
      <c r="S261" s="9"/>
    </row>
    <row r="262" spans="1:19" ht="12" customHeight="1">
      <c r="A262" s="75" t="s">
        <v>316</v>
      </c>
      <c r="B262" s="75" t="s">
        <v>218</v>
      </c>
      <c r="C262" s="77">
        <v>44003</v>
      </c>
      <c r="D262" s="79" t="s">
        <v>153</v>
      </c>
      <c r="E262" s="83" t="s">
        <v>19</v>
      </c>
      <c r="F262" s="83" t="s">
        <v>52</v>
      </c>
      <c r="G262" s="83" t="s">
        <v>40</v>
      </c>
      <c r="H262" s="83" t="s">
        <v>19</v>
      </c>
      <c r="I262" s="10"/>
      <c r="S262" s="9"/>
    </row>
    <row r="263" spans="1:19" ht="12" customHeight="1">
      <c r="A263" s="75" t="s">
        <v>317</v>
      </c>
      <c r="B263" s="75" t="s">
        <v>218</v>
      </c>
      <c r="C263" s="77">
        <v>44003</v>
      </c>
      <c r="D263" s="79" t="s">
        <v>155</v>
      </c>
      <c r="E263" s="83" t="s">
        <v>52</v>
      </c>
      <c r="F263" s="83" t="s">
        <v>19</v>
      </c>
      <c r="G263" s="83" t="s">
        <v>40</v>
      </c>
      <c r="H263" s="83" t="s">
        <v>19</v>
      </c>
      <c r="I263" s="10"/>
      <c r="S263" s="9"/>
    </row>
    <row r="264" spans="1:19" ht="12" customHeight="1">
      <c r="A264" s="75" t="s">
        <v>318</v>
      </c>
      <c r="B264" s="75" t="s">
        <v>218</v>
      </c>
      <c r="C264" s="77">
        <v>44003</v>
      </c>
      <c r="D264" s="79" t="s">
        <v>13</v>
      </c>
      <c r="E264" s="83" t="s">
        <v>17</v>
      </c>
      <c r="F264" s="83" t="s">
        <v>21</v>
      </c>
      <c r="G264" s="83" t="s">
        <v>24</v>
      </c>
      <c r="H264" s="83" t="s">
        <v>17</v>
      </c>
      <c r="I264" s="10"/>
      <c r="S264" s="9"/>
    </row>
    <row r="265" spans="1:19" ht="12" customHeight="1">
      <c r="A265" s="75" t="s">
        <v>319</v>
      </c>
      <c r="B265" s="75" t="s">
        <v>218</v>
      </c>
      <c r="C265" s="77">
        <v>44003</v>
      </c>
      <c r="D265" s="79" t="s">
        <v>29</v>
      </c>
      <c r="E265" s="83" t="s">
        <v>21</v>
      </c>
      <c r="F265" s="83" t="s">
        <v>143</v>
      </c>
      <c r="G265" s="83" t="s">
        <v>24</v>
      </c>
      <c r="H265" s="83" t="s">
        <v>17</v>
      </c>
      <c r="I265" s="10"/>
      <c r="S265" s="9"/>
    </row>
    <row r="266" spans="1:19" ht="12" customHeight="1">
      <c r="A266" s="75" t="s">
        <v>320</v>
      </c>
      <c r="B266" s="75" t="s">
        <v>218</v>
      </c>
      <c r="C266" s="77">
        <v>44003</v>
      </c>
      <c r="D266" s="79" t="s">
        <v>192</v>
      </c>
      <c r="E266" s="83" t="s">
        <v>143</v>
      </c>
      <c r="F266" s="83" t="s">
        <v>17</v>
      </c>
      <c r="G266" s="83" t="s">
        <v>24</v>
      </c>
      <c r="H266" s="83" t="s">
        <v>17</v>
      </c>
      <c r="I266" s="10"/>
      <c r="S266" s="9"/>
    </row>
    <row r="267" spans="1:19" ht="12" customHeight="1">
      <c r="A267" s="21"/>
      <c r="B267" s="129"/>
      <c r="C267" s="23"/>
      <c r="D267" s="21"/>
      <c r="E267" s="129"/>
      <c r="F267" s="129"/>
      <c r="G267" s="21"/>
      <c r="H267" s="21"/>
      <c r="I267" s="10"/>
      <c r="S267" s="9"/>
    </row>
    <row r="268" spans="1:19" ht="12" customHeight="1">
      <c r="A268" s="20" t="s">
        <v>321</v>
      </c>
      <c r="B268" s="20" t="s">
        <v>73</v>
      </c>
      <c r="C268" s="25">
        <v>43638</v>
      </c>
      <c r="D268" s="154"/>
      <c r="E268" s="29"/>
      <c r="F268" s="29"/>
      <c r="G268" s="20" t="s">
        <v>322</v>
      </c>
      <c r="H268" s="135"/>
      <c r="I268" s="10"/>
      <c r="S268" s="9"/>
    </row>
    <row r="269" spans="1:19" ht="12" customHeight="1">
      <c r="A269" s="31"/>
      <c r="B269" s="31"/>
      <c r="C269" s="35"/>
      <c r="D269" s="158"/>
      <c r="E269" s="39"/>
      <c r="F269" s="39"/>
      <c r="G269" s="31"/>
      <c r="H269" s="135"/>
      <c r="I269" s="10"/>
      <c r="S269" s="9"/>
    </row>
    <row r="270" spans="1:19" ht="12" customHeight="1">
      <c r="A270" s="20" t="s">
        <v>321</v>
      </c>
      <c r="B270" s="20" t="s">
        <v>59</v>
      </c>
      <c r="C270" s="25">
        <v>43639</v>
      </c>
      <c r="D270" s="154"/>
      <c r="E270" s="29"/>
      <c r="F270" s="29"/>
      <c r="G270" s="20" t="s">
        <v>322</v>
      </c>
      <c r="H270" s="135"/>
      <c r="I270" s="10"/>
      <c r="S270" s="9"/>
    </row>
    <row r="271" spans="1:19" ht="12" customHeight="1">
      <c r="A271" s="21"/>
      <c r="B271" s="129"/>
      <c r="C271" s="23"/>
      <c r="D271" s="21"/>
      <c r="E271" s="129"/>
      <c r="F271" s="129"/>
      <c r="G271" s="21"/>
      <c r="H271" s="21"/>
      <c r="I271" s="10"/>
      <c r="S271" s="9"/>
    </row>
    <row r="272" spans="1:19" ht="12" customHeight="1">
      <c r="A272" s="20" t="s">
        <v>321</v>
      </c>
      <c r="B272" s="20" t="s">
        <v>83</v>
      </c>
      <c r="C272" s="25">
        <v>43640</v>
      </c>
      <c r="D272" s="154"/>
      <c r="E272" s="29"/>
      <c r="F272" s="29"/>
      <c r="G272" s="20" t="s">
        <v>322</v>
      </c>
      <c r="H272" s="21"/>
      <c r="I272" s="10"/>
      <c r="S272" s="9"/>
    </row>
    <row r="273" spans="1:19" ht="12" customHeight="1">
      <c r="A273" s="37" t="s">
        <v>93</v>
      </c>
      <c r="B273" s="130" t="s">
        <v>83</v>
      </c>
      <c r="C273" s="41">
        <v>44006</v>
      </c>
      <c r="D273" s="37" t="s">
        <v>84</v>
      </c>
      <c r="E273" s="130" t="s">
        <v>52</v>
      </c>
      <c r="F273" s="130" t="s">
        <v>14</v>
      </c>
      <c r="G273" s="37" t="s">
        <v>24</v>
      </c>
      <c r="H273" s="37" t="s">
        <v>14</v>
      </c>
      <c r="I273" s="10"/>
      <c r="S273" s="9"/>
    </row>
    <row r="274" spans="1:19" ht="12" customHeight="1">
      <c r="A274" s="137"/>
      <c r="B274" s="137"/>
      <c r="C274" s="138"/>
      <c r="D274" s="139"/>
      <c r="E274" s="140"/>
      <c r="F274" s="140"/>
      <c r="G274" s="137"/>
      <c r="H274" s="137"/>
      <c r="I274" s="10"/>
      <c r="S274" s="9"/>
    </row>
    <row r="275" spans="1:19" ht="12" customHeight="1">
      <c r="A275" s="20" t="s">
        <v>321</v>
      </c>
      <c r="B275" s="20" t="s">
        <v>43</v>
      </c>
      <c r="C275" s="25">
        <v>43641</v>
      </c>
      <c r="D275" s="154"/>
      <c r="E275" s="29"/>
      <c r="F275" s="29"/>
      <c r="G275" s="20" t="s">
        <v>322</v>
      </c>
      <c r="H275" s="137"/>
      <c r="I275" s="10"/>
      <c r="S275" s="9"/>
    </row>
    <row r="276" spans="1:19" ht="12" customHeight="1">
      <c r="A276" s="20" t="s">
        <v>210</v>
      </c>
      <c r="B276" s="20" t="s">
        <v>43</v>
      </c>
      <c r="C276" s="25">
        <v>44007</v>
      </c>
      <c r="D276" s="154"/>
      <c r="E276" s="29"/>
      <c r="F276" s="29"/>
      <c r="G276" s="20"/>
      <c r="H276" s="137"/>
      <c r="I276" s="10"/>
      <c r="S276" s="9"/>
    </row>
    <row r="277" spans="1:19" ht="12" customHeight="1">
      <c r="A277" s="31"/>
      <c r="B277" s="31"/>
      <c r="C277" s="35"/>
      <c r="D277" s="158"/>
      <c r="E277" s="39"/>
      <c r="F277" s="39"/>
      <c r="G277" s="31"/>
      <c r="H277" s="137"/>
      <c r="I277" s="10"/>
      <c r="S277" s="9"/>
    </row>
    <row r="278" spans="1:19" ht="12" customHeight="1">
      <c r="A278" s="20" t="s">
        <v>321</v>
      </c>
      <c r="B278" s="20" t="s">
        <v>45</v>
      </c>
      <c r="C278" s="25">
        <v>43642</v>
      </c>
      <c r="D278" s="154"/>
      <c r="E278" s="29"/>
      <c r="F278" s="29"/>
      <c r="G278" s="20" t="s">
        <v>322</v>
      </c>
      <c r="H278" s="137"/>
      <c r="I278" s="10"/>
      <c r="S278" s="9"/>
    </row>
    <row r="279" spans="1:19" ht="12" customHeight="1">
      <c r="A279" s="143" t="s">
        <v>323</v>
      </c>
      <c r="B279" s="143" t="s">
        <v>166</v>
      </c>
      <c r="C279" s="144">
        <v>44008</v>
      </c>
      <c r="D279" s="145" t="s">
        <v>84</v>
      </c>
      <c r="E279" s="146" t="s">
        <v>12</v>
      </c>
      <c r="F279" s="146" t="s">
        <v>21</v>
      </c>
      <c r="G279" s="146" t="s">
        <v>167</v>
      </c>
      <c r="H279" s="143" t="str">
        <f aca="true" t="shared" si="5" ref="H279:H280">E279</f>
        <v>Vikings</v>
      </c>
      <c r="I279" s="10"/>
      <c r="S279" s="9"/>
    </row>
    <row r="280" spans="1:19" ht="12" customHeight="1">
      <c r="A280" s="143" t="s">
        <v>324</v>
      </c>
      <c r="B280" s="143" t="s">
        <v>166</v>
      </c>
      <c r="C280" s="144">
        <v>44008</v>
      </c>
      <c r="D280" s="145" t="s">
        <v>84</v>
      </c>
      <c r="E280" s="146" t="s">
        <v>52</v>
      </c>
      <c r="F280" s="146" t="s">
        <v>143</v>
      </c>
      <c r="G280" s="146" t="s">
        <v>24</v>
      </c>
      <c r="H280" s="143" t="str">
        <f t="shared" si="5"/>
        <v>Stars</v>
      </c>
      <c r="I280" s="10"/>
      <c r="S280" s="9"/>
    </row>
    <row r="281" spans="1:19" ht="12" customHeight="1">
      <c r="A281" s="143" t="s">
        <v>325</v>
      </c>
      <c r="B281" s="143" t="s">
        <v>166</v>
      </c>
      <c r="C281" s="144">
        <v>44008</v>
      </c>
      <c r="D281" s="145" t="s">
        <v>84</v>
      </c>
      <c r="E281" s="146" t="s">
        <v>15</v>
      </c>
      <c r="F281" s="146" t="s">
        <v>17</v>
      </c>
      <c r="G281" s="146" t="s">
        <v>18</v>
      </c>
      <c r="H281" s="143" t="s">
        <v>15</v>
      </c>
      <c r="I281" s="10"/>
      <c r="S281" s="9"/>
    </row>
    <row r="282" spans="1:19" ht="12" customHeight="1">
      <c r="A282" s="31"/>
      <c r="B282" s="31"/>
      <c r="C282" s="35"/>
      <c r="D282" s="158"/>
      <c r="E282" s="39"/>
      <c r="F282" s="39"/>
      <c r="G282" s="31"/>
      <c r="H282" s="137"/>
      <c r="I282" s="10"/>
      <c r="S282" s="9"/>
    </row>
    <row r="283" spans="1:19" ht="12" customHeight="1">
      <c r="A283" s="20" t="s">
        <v>321</v>
      </c>
      <c r="B283" s="20" t="s">
        <v>11</v>
      </c>
      <c r="C283" s="25">
        <v>43643</v>
      </c>
      <c r="D283" s="154"/>
      <c r="E283" s="29"/>
      <c r="F283" s="29"/>
      <c r="G283" s="20" t="s">
        <v>322</v>
      </c>
      <c r="H283" s="137"/>
      <c r="I283" s="10"/>
      <c r="S283" s="9"/>
    </row>
    <row r="284" spans="1:19" ht="12" customHeight="1">
      <c r="A284" s="137" t="s">
        <v>241</v>
      </c>
      <c r="B284" s="137" t="s">
        <v>11</v>
      </c>
      <c r="C284" s="138">
        <v>44009</v>
      </c>
      <c r="D284" s="139">
        <v>0.4166666666666667</v>
      </c>
      <c r="E284" s="140" t="s">
        <v>52</v>
      </c>
      <c r="F284" s="140" t="s">
        <v>19</v>
      </c>
      <c r="G284" s="137" t="s">
        <v>242</v>
      </c>
      <c r="H284" s="137" t="s">
        <v>209</v>
      </c>
      <c r="I284" s="10"/>
      <c r="S284" s="9"/>
    </row>
    <row r="285" spans="1:19" ht="12" customHeight="1">
      <c r="A285" s="137" t="s">
        <v>244</v>
      </c>
      <c r="B285" s="137" t="s">
        <v>11</v>
      </c>
      <c r="C285" s="138">
        <v>44009</v>
      </c>
      <c r="D285" s="142">
        <v>0.5</v>
      </c>
      <c r="E285" s="140" t="s">
        <v>209</v>
      </c>
      <c r="F285" s="140" t="s">
        <v>19</v>
      </c>
      <c r="G285" s="137" t="s">
        <v>242</v>
      </c>
      <c r="H285" s="137" t="s">
        <v>52</v>
      </c>
      <c r="I285" s="10"/>
      <c r="S285" s="9"/>
    </row>
    <row r="286" spans="1:19" ht="12" customHeight="1">
      <c r="A286" s="137" t="s">
        <v>246</v>
      </c>
      <c r="B286" s="137" t="s">
        <v>11</v>
      </c>
      <c r="C286" s="138">
        <v>44009</v>
      </c>
      <c r="D286" s="142">
        <v>0.5833333333333334</v>
      </c>
      <c r="E286" s="140" t="s">
        <v>209</v>
      </c>
      <c r="F286" s="140" t="s">
        <v>52</v>
      </c>
      <c r="G286" s="137" t="s">
        <v>242</v>
      </c>
      <c r="H286" s="137" t="s">
        <v>19</v>
      </c>
      <c r="I286" s="10"/>
      <c r="S286" s="9"/>
    </row>
    <row r="287" spans="1:19" ht="12" customHeight="1">
      <c r="A287" s="137" t="s">
        <v>247</v>
      </c>
      <c r="B287" s="137" t="s">
        <v>11</v>
      </c>
      <c r="C287" s="138">
        <v>44009</v>
      </c>
      <c r="D287" s="139">
        <v>0.4166666666666667</v>
      </c>
      <c r="E287" s="140" t="s">
        <v>162</v>
      </c>
      <c r="F287" s="140" t="s">
        <v>202</v>
      </c>
      <c r="G287" s="137" t="s">
        <v>163</v>
      </c>
      <c r="H287" s="137" t="s">
        <v>178</v>
      </c>
      <c r="I287" s="10"/>
      <c r="S287" s="9"/>
    </row>
    <row r="288" spans="1:19" ht="12" customHeight="1">
      <c r="A288" s="137" t="s">
        <v>250</v>
      </c>
      <c r="B288" s="137" t="s">
        <v>11</v>
      </c>
      <c r="C288" s="138">
        <v>44009</v>
      </c>
      <c r="D288" s="142">
        <v>0.5</v>
      </c>
      <c r="E288" s="140" t="s">
        <v>202</v>
      </c>
      <c r="F288" s="140" t="s">
        <v>178</v>
      </c>
      <c r="G288" s="137" t="s">
        <v>163</v>
      </c>
      <c r="H288" s="137" t="s">
        <v>162</v>
      </c>
      <c r="I288" s="10"/>
      <c r="S288" s="9"/>
    </row>
    <row r="289" spans="1:19" ht="12" customHeight="1">
      <c r="A289" s="137" t="s">
        <v>255</v>
      </c>
      <c r="B289" s="137" t="s">
        <v>11</v>
      </c>
      <c r="C289" s="138">
        <v>44009</v>
      </c>
      <c r="D289" s="142">
        <v>0.5833333333333334</v>
      </c>
      <c r="E289" s="140" t="s">
        <v>178</v>
      </c>
      <c r="F289" s="140" t="s">
        <v>162</v>
      </c>
      <c r="G289" s="137" t="s">
        <v>163</v>
      </c>
      <c r="H289" s="137" t="s">
        <v>202</v>
      </c>
      <c r="I289" s="10"/>
      <c r="S289" s="9"/>
    </row>
    <row r="290" spans="1:19" ht="12" customHeight="1">
      <c r="A290" s="143" t="s">
        <v>326</v>
      </c>
      <c r="B290" s="143" t="s">
        <v>258</v>
      </c>
      <c r="C290" s="144">
        <v>44009</v>
      </c>
      <c r="D290" s="145" t="s">
        <v>13</v>
      </c>
      <c r="E290" s="146" t="s">
        <v>170</v>
      </c>
      <c r="F290" s="146" t="s">
        <v>19</v>
      </c>
      <c r="G290" s="146" t="s">
        <v>18</v>
      </c>
      <c r="H290" s="143" t="str">
        <f>E290</f>
        <v>Weathercocks</v>
      </c>
      <c r="I290" s="10"/>
      <c r="S290" s="9"/>
    </row>
    <row r="291" spans="1:19" ht="12" customHeight="1">
      <c r="A291" s="21"/>
      <c r="B291" s="21"/>
      <c r="C291" s="23"/>
      <c r="D291" s="21"/>
      <c r="E291" s="27"/>
      <c r="F291" s="27"/>
      <c r="G291" s="21"/>
      <c r="H291" s="21"/>
      <c r="I291" s="10"/>
      <c r="S291" s="9"/>
    </row>
    <row r="292" spans="1:19" ht="12" customHeight="1">
      <c r="A292" s="20" t="s">
        <v>327</v>
      </c>
      <c r="B292" s="20" t="s">
        <v>8</v>
      </c>
      <c r="C292" s="25">
        <v>44010</v>
      </c>
      <c r="D292" s="29"/>
      <c r="E292" s="29"/>
      <c r="F292" s="29"/>
      <c r="G292" s="20" t="s">
        <v>328</v>
      </c>
      <c r="H292" s="21"/>
      <c r="I292" s="10"/>
      <c r="S292" s="9"/>
    </row>
    <row r="293" spans="1:19" ht="12" customHeight="1">
      <c r="A293" s="21" t="s">
        <v>95</v>
      </c>
      <c r="B293" s="21" t="s">
        <v>8</v>
      </c>
      <c r="C293" s="23">
        <v>44010</v>
      </c>
      <c r="D293" s="21" t="s">
        <v>13</v>
      </c>
      <c r="E293" s="27" t="s">
        <v>12</v>
      </c>
      <c r="F293" s="27" t="s">
        <v>14</v>
      </c>
      <c r="G293" s="21" t="s">
        <v>16</v>
      </c>
      <c r="H293" s="21" t="s">
        <v>32</v>
      </c>
      <c r="I293" s="10"/>
      <c r="S293" s="9"/>
    </row>
    <row r="294" spans="1:19" ht="12" customHeight="1">
      <c r="A294" s="21" t="s">
        <v>97</v>
      </c>
      <c r="B294" s="21" t="s">
        <v>8</v>
      </c>
      <c r="C294" s="23">
        <v>44010</v>
      </c>
      <c r="D294" s="21" t="s">
        <v>29</v>
      </c>
      <c r="E294" s="27" t="s">
        <v>12</v>
      </c>
      <c r="F294" s="27" t="s">
        <v>14</v>
      </c>
      <c r="G294" s="21" t="s">
        <v>16</v>
      </c>
      <c r="H294" s="21" t="s">
        <v>32</v>
      </c>
      <c r="I294" s="10"/>
      <c r="S294" s="9"/>
    </row>
    <row r="295" spans="1:19" ht="12" customHeight="1">
      <c r="A295" s="21" t="s">
        <v>100</v>
      </c>
      <c r="B295" s="21" t="s">
        <v>8</v>
      </c>
      <c r="C295" s="23">
        <v>44010</v>
      </c>
      <c r="D295" s="21" t="s">
        <v>13</v>
      </c>
      <c r="E295" s="55" t="s">
        <v>19</v>
      </c>
      <c r="F295" s="55" t="s">
        <v>35</v>
      </c>
      <c r="G295" s="55" t="s">
        <v>40</v>
      </c>
      <c r="H295" s="21" t="s">
        <v>32</v>
      </c>
      <c r="I295" s="10"/>
      <c r="S295" s="9"/>
    </row>
    <row r="296" spans="1:19" ht="12" customHeight="1">
      <c r="A296" s="21" t="s">
        <v>107</v>
      </c>
      <c r="B296" s="21" t="s">
        <v>8</v>
      </c>
      <c r="C296" s="23">
        <v>44010</v>
      </c>
      <c r="D296" s="21" t="s">
        <v>29</v>
      </c>
      <c r="E296" s="55" t="s">
        <v>19</v>
      </c>
      <c r="F296" s="55" t="s">
        <v>35</v>
      </c>
      <c r="G296" s="55" t="s">
        <v>40</v>
      </c>
      <c r="H296" s="21" t="s">
        <v>32</v>
      </c>
      <c r="I296" s="10"/>
      <c r="S296" s="9"/>
    </row>
    <row r="297" spans="1:19" ht="12" customHeight="1">
      <c r="A297" s="12"/>
      <c r="B297" s="14"/>
      <c r="C297" s="16"/>
      <c r="D297" s="22"/>
      <c r="E297" s="24"/>
      <c r="F297" s="24"/>
      <c r="G297" s="26"/>
      <c r="H297" s="24"/>
      <c r="I297" s="10"/>
      <c r="S297" s="9"/>
    </row>
    <row r="298" spans="1:19" ht="12" customHeight="1">
      <c r="A298" s="20" t="s">
        <v>329</v>
      </c>
      <c r="B298" s="20" t="s">
        <v>11</v>
      </c>
      <c r="C298" s="25">
        <v>44016</v>
      </c>
      <c r="D298" s="29"/>
      <c r="E298" s="29"/>
      <c r="F298" s="29"/>
      <c r="G298" s="20" t="s">
        <v>328</v>
      </c>
      <c r="H298" s="24"/>
      <c r="I298" s="10"/>
      <c r="S298" s="9"/>
    </row>
    <row r="299" spans="1:19" ht="12" customHeight="1">
      <c r="A299" s="12"/>
      <c r="B299" s="14"/>
      <c r="C299" s="16"/>
      <c r="D299" s="22"/>
      <c r="E299" s="24"/>
      <c r="F299" s="24"/>
      <c r="G299" s="26"/>
      <c r="H299" s="24"/>
      <c r="I299" s="10"/>
      <c r="S299" s="9"/>
    </row>
    <row r="300" spans="1:19" ht="12" customHeight="1">
      <c r="A300" s="20" t="s">
        <v>330</v>
      </c>
      <c r="B300" s="20" t="s">
        <v>73</v>
      </c>
      <c r="C300" s="25">
        <v>43652</v>
      </c>
      <c r="D300" s="29"/>
      <c r="E300" s="29"/>
      <c r="F300" s="29"/>
      <c r="G300" s="20" t="s">
        <v>331</v>
      </c>
      <c r="H300" s="24"/>
      <c r="I300" s="10"/>
      <c r="S300" s="9"/>
    </row>
    <row r="301" spans="1:19" ht="12" customHeight="1">
      <c r="A301" s="20" t="s">
        <v>332</v>
      </c>
      <c r="B301" s="20" t="s">
        <v>73</v>
      </c>
      <c r="C301" s="25">
        <v>43652</v>
      </c>
      <c r="D301" s="29"/>
      <c r="E301" s="29"/>
      <c r="F301" s="29"/>
      <c r="G301" s="20" t="s">
        <v>331</v>
      </c>
      <c r="H301" s="24"/>
      <c r="I301" s="10"/>
      <c r="S301" s="9"/>
    </row>
    <row r="302" spans="1:19" ht="12" customHeight="1">
      <c r="A302" s="31"/>
      <c r="B302" s="31"/>
      <c r="C302" s="35"/>
      <c r="D302" s="39"/>
      <c r="E302" s="39"/>
      <c r="F302" s="39"/>
      <c r="G302" s="31"/>
      <c r="H302" s="24"/>
      <c r="I302" s="10"/>
      <c r="S302" s="9"/>
    </row>
    <row r="303" spans="1:19" ht="12" customHeight="1">
      <c r="A303" s="20" t="s">
        <v>330</v>
      </c>
      <c r="B303" s="20" t="s">
        <v>59</v>
      </c>
      <c r="C303" s="25">
        <v>43653</v>
      </c>
      <c r="D303" s="29"/>
      <c r="E303" s="29"/>
      <c r="F303" s="29"/>
      <c r="G303" s="20" t="s">
        <v>331</v>
      </c>
      <c r="H303" s="24"/>
      <c r="I303" s="10"/>
      <c r="S303" s="9"/>
    </row>
    <row r="304" spans="1:19" ht="12" customHeight="1">
      <c r="A304" s="20" t="s">
        <v>332</v>
      </c>
      <c r="B304" s="20" t="s">
        <v>59</v>
      </c>
      <c r="C304" s="25">
        <v>43653</v>
      </c>
      <c r="D304" s="29"/>
      <c r="E304" s="29"/>
      <c r="F304" s="29"/>
      <c r="G304" s="20" t="s">
        <v>331</v>
      </c>
      <c r="H304" s="24"/>
      <c r="I304" s="10"/>
      <c r="S304" s="9"/>
    </row>
    <row r="305" spans="1:19" ht="12" customHeight="1">
      <c r="A305" s="31"/>
      <c r="B305" s="31"/>
      <c r="C305" s="35"/>
      <c r="D305" s="39"/>
      <c r="E305" s="39"/>
      <c r="F305" s="39"/>
      <c r="G305" s="31"/>
      <c r="H305" s="24"/>
      <c r="I305" s="10"/>
      <c r="S305" s="9"/>
    </row>
    <row r="306" spans="1:19" ht="12" customHeight="1">
      <c r="A306" s="20" t="s">
        <v>330</v>
      </c>
      <c r="B306" s="20" t="s">
        <v>83</v>
      </c>
      <c r="C306" s="25">
        <v>43654</v>
      </c>
      <c r="D306" s="29"/>
      <c r="E306" s="29"/>
      <c r="F306" s="29"/>
      <c r="G306" s="20" t="s">
        <v>331</v>
      </c>
      <c r="H306" s="24"/>
      <c r="I306" s="10"/>
      <c r="S306" s="9"/>
    </row>
    <row r="307" spans="1:19" ht="12" customHeight="1">
      <c r="A307" s="20" t="s">
        <v>332</v>
      </c>
      <c r="B307" s="20" t="s">
        <v>83</v>
      </c>
      <c r="C307" s="25">
        <v>43654</v>
      </c>
      <c r="D307" s="29"/>
      <c r="E307" s="29"/>
      <c r="F307" s="29"/>
      <c r="G307" s="20" t="s">
        <v>331</v>
      </c>
      <c r="H307" s="24"/>
      <c r="I307" s="10"/>
      <c r="S307" s="9"/>
    </row>
    <row r="308" spans="1:19" ht="12" customHeight="1">
      <c r="A308" s="31"/>
      <c r="B308" s="31"/>
      <c r="C308" s="35"/>
      <c r="D308" s="39"/>
      <c r="E308" s="39"/>
      <c r="F308" s="39"/>
      <c r="G308" s="31"/>
      <c r="H308" s="24"/>
      <c r="I308" s="10"/>
      <c r="S308" s="9"/>
    </row>
    <row r="309" spans="1:19" ht="12" customHeight="1">
      <c r="A309" s="20" t="s">
        <v>330</v>
      </c>
      <c r="B309" s="20" t="s">
        <v>43</v>
      </c>
      <c r="C309" s="25">
        <v>43655</v>
      </c>
      <c r="D309" s="29"/>
      <c r="E309" s="29"/>
      <c r="F309" s="29"/>
      <c r="G309" s="20" t="s">
        <v>331</v>
      </c>
      <c r="H309" s="24"/>
      <c r="I309" s="10"/>
      <c r="S309" s="9"/>
    </row>
    <row r="310" spans="1:19" ht="12" customHeight="1">
      <c r="A310" s="20" t="s">
        <v>332</v>
      </c>
      <c r="B310" s="20" t="s">
        <v>43</v>
      </c>
      <c r="C310" s="25">
        <v>43655</v>
      </c>
      <c r="D310" s="29"/>
      <c r="E310" s="29"/>
      <c r="F310" s="29"/>
      <c r="G310" s="20" t="s">
        <v>331</v>
      </c>
      <c r="H310" s="24"/>
      <c r="I310" s="10"/>
      <c r="S310" s="9"/>
    </row>
    <row r="311" spans="1:19" ht="12" customHeight="1">
      <c r="A311" s="31"/>
      <c r="B311" s="31"/>
      <c r="C311" s="35"/>
      <c r="D311" s="39"/>
      <c r="E311" s="39"/>
      <c r="F311" s="39"/>
      <c r="G311" s="31"/>
      <c r="H311" s="24"/>
      <c r="I311" s="10"/>
      <c r="S311" s="9"/>
    </row>
    <row r="312" spans="1:19" ht="12" customHeight="1">
      <c r="A312" s="20" t="s">
        <v>330</v>
      </c>
      <c r="B312" s="20" t="s">
        <v>45</v>
      </c>
      <c r="C312" s="25">
        <v>43656</v>
      </c>
      <c r="D312" s="29"/>
      <c r="E312" s="29"/>
      <c r="F312" s="29"/>
      <c r="G312" s="20" t="s">
        <v>331</v>
      </c>
      <c r="H312" s="24"/>
      <c r="I312" s="10"/>
      <c r="S312" s="9"/>
    </row>
    <row r="313" spans="1:19" ht="12" customHeight="1">
      <c r="A313" s="20" t="s">
        <v>332</v>
      </c>
      <c r="B313" s="20" t="s">
        <v>45</v>
      </c>
      <c r="C313" s="25">
        <v>43656</v>
      </c>
      <c r="D313" s="29"/>
      <c r="E313" s="29"/>
      <c r="F313" s="29"/>
      <c r="G313" s="20" t="s">
        <v>331</v>
      </c>
      <c r="H313" s="24"/>
      <c r="I313" s="10"/>
      <c r="S313" s="9"/>
    </row>
    <row r="314" spans="1:19" ht="12" customHeight="1">
      <c r="A314" s="31"/>
      <c r="B314" s="31"/>
      <c r="C314" s="35"/>
      <c r="D314" s="39"/>
      <c r="E314" s="39"/>
      <c r="F314" s="39"/>
      <c r="G314" s="31"/>
      <c r="H314" s="24"/>
      <c r="I314" s="10"/>
      <c r="S314" s="9"/>
    </row>
    <row r="315" spans="1:19" ht="12" customHeight="1">
      <c r="A315" s="20" t="s">
        <v>330</v>
      </c>
      <c r="B315" s="20" t="s">
        <v>11</v>
      </c>
      <c r="C315" s="25">
        <v>43657</v>
      </c>
      <c r="D315" s="29"/>
      <c r="E315" s="29"/>
      <c r="F315" s="29"/>
      <c r="G315" s="20" t="s">
        <v>331</v>
      </c>
      <c r="H315" s="24"/>
      <c r="I315" s="10"/>
      <c r="S315" s="9"/>
    </row>
    <row r="316" spans="1:19" ht="12" customHeight="1">
      <c r="A316" s="12"/>
      <c r="B316" s="14"/>
      <c r="C316" s="16"/>
      <c r="D316" s="22"/>
      <c r="E316" s="24"/>
      <c r="F316" s="24"/>
      <c r="G316" s="26"/>
      <c r="H316" s="24"/>
      <c r="I316" s="10"/>
      <c r="S316" s="9"/>
    </row>
    <row r="317" spans="1:19" ht="12" customHeight="1">
      <c r="A317" s="20" t="s">
        <v>329</v>
      </c>
      <c r="B317" s="20" t="s">
        <v>11</v>
      </c>
      <c r="C317" s="25">
        <v>44037</v>
      </c>
      <c r="D317" s="29"/>
      <c r="E317" s="29"/>
      <c r="F317" s="29"/>
      <c r="G317" s="20" t="s">
        <v>328</v>
      </c>
      <c r="H317" s="24"/>
      <c r="I317" s="10"/>
      <c r="S317" s="9"/>
    </row>
    <row r="318" spans="1:19" ht="12" customHeight="1">
      <c r="A318" s="12"/>
      <c r="B318" s="14"/>
      <c r="C318" s="16"/>
      <c r="D318" s="22"/>
      <c r="E318" s="24"/>
      <c r="F318" s="24"/>
      <c r="G318" s="26"/>
      <c r="H318" s="24"/>
      <c r="I318" s="10"/>
      <c r="S318" s="9"/>
    </row>
    <row r="319" spans="1:8" ht="12.75">
      <c r="A319" s="20" t="s">
        <v>333</v>
      </c>
      <c r="B319" s="20" t="s">
        <v>11</v>
      </c>
      <c r="C319" s="25">
        <v>44044</v>
      </c>
      <c r="D319" s="20" t="s">
        <v>293</v>
      </c>
      <c r="E319" s="29"/>
      <c r="F319" s="29"/>
      <c r="G319" s="20" t="s">
        <v>18</v>
      </c>
      <c r="H319" s="42"/>
    </row>
    <row r="320" spans="1:8" ht="12.75">
      <c r="A320" s="42" t="s">
        <v>334</v>
      </c>
      <c r="B320" s="42" t="s">
        <v>11</v>
      </c>
      <c r="C320" s="46">
        <v>44044</v>
      </c>
      <c r="D320" s="167" t="s">
        <v>122</v>
      </c>
      <c r="E320" s="42" t="s">
        <v>15</v>
      </c>
      <c r="F320" s="42" t="s">
        <v>21</v>
      </c>
      <c r="G320" s="42" t="s">
        <v>18</v>
      </c>
      <c r="H320" s="42" t="s">
        <v>15</v>
      </c>
    </row>
    <row r="321" spans="1:8" ht="12.75">
      <c r="A321" s="42" t="s">
        <v>335</v>
      </c>
      <c r="B321" s="42" t="s">
        <v>11</v>
      </c>
      <c r="C321" s="46">
        <v>44044</v>
      </c>
      <c r="D321" s="49">
        <v>0.5</v>
      </c>
      <c r="E321" s="42" t="s">
        <v>21</v>
      </c>
      <c r="F321" s="42" t="s">
        <v>19</v>
      </c>
      <c r="G321" s="42" t="s">
        <v>18</v>
      </c>
      <c r="H321" s="42" t="s">
        <v>15</v>
      </c>
    </row>
    <row r="322" spans="1:8" ht="12.75">
      <c r="A322" s="42" t="s">
        <v>336</v>
      </c>
      <c r="B322" s="42" t="s">
        <v>11</v>
      </c>
      <c r="C322" s="46">
        <v>44044</v>
      </c>
      <c r="D322" s="49">
        <v>0.5833333333333334</v>
      </c>
      <c r="E322" s="42" t="s">
        <v>19</v>
      </c>
      <c r="F322" s="42" t="s">
        <v>15</v>
      </c>
      <c r="G322" s="42" t="s">
        <v>18</v>
      </c>
      <c r="H322" s="42" t="s">
        <v>15</v>
      </c>
    </row>
    <row r="323" spans="1:8" ht="12.75">
      <c r="A323" s="135"/>
      <c r="B323" s="135"/>
      <c r="C323" s="135"/>
      <c r="D323" s="135"/>
      <c r="E323" s="135"/>
      <c r="F323" s="135"/>
      <c r="G323" s="135"/>
      <c r="H323" s="135"/>
    </row>
    <row r="324" spans="1:19" ht="12" customHeight="1">
      <c r="A324" s="12" t="s">
        <v>123</v>
      </c>
      <c r="B324" s="14" t="s">
        <v>8</v>
      </c>
      <c r="C324" s="16">
        <v>44045</v>
      </c>
      <c r="D324" s="22">
        <v>0.4166666666666667</v>
      </c>
      <c r="E324" s="24" t="s">
        <v>17</v>
      </c>
      <c r="F324" s="24" t="s">
        <v>21</v>
      </c>
      <c r="G324" s="26" t="s">
        <v>24</v>
      </c>
      <c r="H324" s="24" t="s">
        <v>15</v>
      </c>
      <c r="I324" s="10"/>
      <c r="S324" s="9"/>
    </row>
    <row r="325" spans="1:19" ht="12" customHeight="1">
      <c r="A325" s="12" t="s">
        <v>124</v>
      </c>
      <c r="B325" s="14" t="s">
        <v>8</v>
      </c>
      <c r="C325" s="16">
        <v>44045</v>
      </c>
      <c r="D325" s="22">
        <v>0.5</v>
      </c>
      <c r="E325" s="24" t="s">
        <v>21</v>
      </c>
      <c r="F325" s="24" t="s">
        <v>12</v>
      </c>
      <c r="G325" s="26" t="s">
        <v>24</v>
      </c>
      <c r="H325" s="24" t="s">
        <v>15</v>
      </c>
      <c r="I325" s="10"/>
      <c r="S325" s="9"/>
    </row>
    <row r="326" spans="1:19" ht="12" customHeight="1">
      <c r="A326" s="12" t="s">
        <v>125</v>
      </c>
      <c r="B326" s="14" t="s">
        <v>8</v>
      </c>
      <c r="C326" s="16">
        <v>44045</v>
      </c>
      <c r="D326" s="22">
        <v>0.5833333333333334</v>
      </c>
      <c r="E326" s="24" t="s">
        <v>12</v>
      </c>
      <c r="F326" s="24" t="s">
        <v>17</v>
      </c>
      <c r="G326" s="26" t="s">
        <v>24</v>
      </c>
      <c r="H326" s="24" t="s">
        <v>15</v>
      </c>
      <c r="S326" s="9"/>
    </row>
    <row r="327" spans="1:19" ht="12" customHeight="1">
      <c r="A327" s="21" t="s">
        <v>109</v>
      </c>
      <c r="B327" s="21" t="s">
        <v>8</v>
      </c>
      <c r="C327" s="23">
        <v>44045</v>
      </c>
      <c r="D327" s="21" t="s">
        <v>13</v>
      </c>
      <c r="E327" s="27" t="s">
        <v>35</v>
      </c>
      <c r="F327" s="27" t="s">
        <v>32</v>
      </c>
      <c r="G327" s="21" t="s">
        <v>54</v>
      </c>
      <c r="H327" s="21" t="s">
        <v>19</v>
      </c>
      <c r="S327" s="9"/>
    </row>
    <row r="328" spans="1:19" ht="12" customHeight="1">
      <c r="A328" s="21" t="s">
        <v>111</v>
      </c>
      <c r="B328" s="21" t="s">
        <v>8</v>
      </c>
      <c r="C328" s="23">
        <v>44045</v>
      </c>
      <c r="D328" s="21" t="s">
        <v>29</v>
      </c>
      <c r="E328" s="27" t="s">
        <v>35</v>
      </c>
      <c r="F328" s="27" t="s">
        <v>32</v>
      </c>
      <c r="G328" s="21" t="s">
        <v>54</v>
      </c>
      <c r="H328" s="21" t="s">
        <v>19</v>
      </c>
      <c r="S328" s="9"/>
    </row>
    <row r="329" spans="1:19" ht="12" customHeight="1">
      <c r="A329" s="12"/>
      <c r="B329" s="14"/>
      <c r="C329" s="16"/>
      <c r="D329" s="22"/>
      <c r="E329" s="24"/>
      <c r="F329" s="24"/>
      <c r="G329" s="26"/>
      <c r="H329" s="24"/>
      <c r="S329" s="9"/>
    </row>
    <row r="330" spans="1:19" ht="12" customHeight="1">
      <c r="A330" s="12" t="s">
        <v>126</v>
      </c>
      <c r="B330" s="14" t="s">
        <v>43</v>
      </c>
      <c r="C330" s="16">
        <v>44049</v>
      </c>
      <c r="D330" s="22">
        <v>0.7708333333333334</v>
      </c>
      <c r="E330" s="24" t="s">
        <v>12</v>
      </c>
      <c r="F330" s="24" t="s">
        <v>17</v>
      </c>
      <c r="G330" s="26" t="s">
        <v>16</v>
      </c>
      <c r="H330" s="24" t="s">
        <v>15</v>
      </c>
      <c r="S330" s="9"/>
    </row>
    <row r="331" spans="1:19" ht="12" customHeight="1">
      <c r="A331" s="137"/>
      <c r="B331" s="137"/>
      <c r="C331" s="138"/>
      <c r="D331" s="139"/>
      <c r="E331" s="140"/>
      <c r="F331" s="140"/>
      <c r="G331" s="137"/>
      <c r="H331" s="137"/>
      <c r="S331" s="9"/>
    </row>
    <row r="332" spans="1:19" ht="12" customHeight="1">
      <c r="A332" s="137" t="s">
        <v>259</v>
      </c>
      <c r="B332" s="137" t="s">
        <v>11</v>
      </c>
      <c r="C332" s="138">
        <v>44051</v>
      </c>
      <c r="D332" s="139">
        <v>0.4166666666666667</v>
      </c>
      <c r="E332" s="140" t="s">
        <v>162</v>
      </c>
      <c r="F332" s="140" t="s">
        <v>178</v>
      </c>
      <c r="G332" s="137" t="s">
        <v>163</v>
      </c>
      <c r="H332" s="137" t="s">
        <v>202</v>
      </c>
      <c r="S332" s="9"/>
    </row>
    <row r="333" spans="1:19" ht="12" customHeight="1">
      <c r="A333" s="137" t="s">
        <v>262</v>
      </c>
      <c r="B333" s="137" t="s">
        <v>11</v>
      </c>
      <c r="C333" s="138">
        <v>44051</v>
      </c>
      <c r="D333" s="142">
        <v>0.5</v>
      </c>
      <c r="E333" s="140" t="s">
        <v>178</v>
      </c>
      <c r="F333" s="140" t="s">
        <v>202</v>
      </c>
      <c r="G333" s="137" t="s">
        <v>163</v>
      </c>
      <c r="H333" s="137" t="s">
        <v>162</v>
      </c>
      <c r="S333" s="9"/>
    </row>
    <row r="334" spans="1:19" ht="12" customHeight="1">
      <c r="A334" s="137" t="s">
        <v>266</v>
      </c>
      <c r="B334" s="137" t="s">
        <v>11</v>
      </c>
      <c r="C334" s="138">
        <v>44051</v>
      </c>
      <c r="D334" s="142">
        <v>0.5833333333333334</v>
      </c>
      <c r="E334" s="140" t="s">
        <v>202</v>
      </c>
      <c r="F334" s="140" t="s">
        <v>162</v>
      </c>
      <c r="G334" s="137" t="s">
        <v>163</v>
      </c>
      <c r="H334" s="137" t="s">
        <v>178</v>
      </c>
      <c r="S334" s="9"/>
    </row>
    <row r="335" spans="1:19" ht="12" customHeight="1">
      <c r="A335" s="12"/>
      <c r="B335" s="14"/>
      <c r="C335" s="16"/>
      <c r="D335" s="22"/>
      <c r="E335" s="24"/>
      <c r="F335" s="24"/>
      <c r="G335" s="26"/>
      <c r="H335" s="24"/>
      <c r="S335" s="9"/>
    </row>
    <row r="336" spans="1:19" ht="12" customHeight="1">
      <c r="A336" s="12" t="s">
        <v>128</v>
      </c>
      <c r="B336" s="14" t="s">
        <v>8</v>
      </c>
      <c r="C336" s="16">
        <v>44052</v>
      </c>
      <c r="D336" s="22">
        <v>0.4166666666666667</v>
      </c>
      <c r="E336" s="24" t="s">
        <v>15</v>
      </c>
      <c r="F336" s="24" t="s">
        <v>17</v>
      </c>
      <c r="G336" s="26" t="s">
        <v>18</v>
      </c>
      <c r="H336" s="24" t="s">
        <v>21</v>
      </c>
      <c r="S336" s="9"/>
    </row>
    <row r="337" spans="1:19" ht="12" customHeight="1">
      <c r="A337" s="12" t="s">
        <v>129</v>
      </c>
      <c r="B337" s="14" t="s">
        <v>8</v>
      </c>
      <c r="C337" s="16">
        <v>44052</v>
      </c>
      <c r="D337" s="22">
        <v>0.5</v>
      </c>
      <c r="E337" s="24" t="s">
        <v>12</v>
      </c>
      <c r="F337" s="24" t="s">
        <v>15</v>
      </c>
      <c r="G337" s="26" t="s">
        <v>18</v>
      </c>
      <c r="H337" s="24" t="s">
        <v>21</v>
      </c>
      <c r="S337" s="9"/>
    </row>
    <row r="338" spans="1:19" ht="12" customHeight="1">
      <c r="A338" s="12" t="s">
        <v>131</v>
      </c>
      <c r="B338" s="14" t="s">
        <v>8</v>
      </c>
      <c r="C338" s="16">
        <v>44052</v>
      </c>
      <c r="D338" s="22">
        <v>0.5833333333333334</v>
      </c>
      <c r="E338" s="24" t="s">
        <v>17</v>
      </c>
      <c r="F338" s="24" t="s">
        <v>12</v>
      </c>
      <c r="G338" s="26" t="s">
        <v>18</v>
      </c>
      <c r="H338" s="24" t="s">
        <v>21</v>
      </c>
      <c r="S338" s="9"/>
    </row>
    <row r="339" spans="1:19" ht="12" customHeight="1">
      <c r="A339" s="21" t="s">
        <v>112</v>
      </c>
      <c r="B339" s="21" t="s">
        <v>8</v>
      </c>
      <c r="C339" s="23">
        <v>44052</v>
      </c>
      <c r="D339" s="21" t="s">
        <v>13</v>
      </c>
      <c r="E339" s="27" t="s">
        <v>12</v>
      </c>
      <c r="F339" s="27" t="s">
        <v>32</v>
      </c>
      <c r="G339" s="21" t="s">
        <v>16</v>
      </c>
      <c r="H339" s="21" t="s">
        <v>35</v>
      </c>
      <c r="S339" s="9"/>
    </row>
    <row r="340" spans="1:19" ht="12" customHeight="1">
      <c r="A340" s="21" t="s">
        <v>113</v>
      </c>
      <c r="B340" s="21" t="s">
        <v>8</v>
      </c>
      <c r="C340" s="23">
        <v>44052</v>
      </c>
      <c r="D340" s="21" t="s">
        <v>29</v>
      </c>
      <c r="E340" s="27" t="s">
        <v>12</v>
      </c>
      <c r="F340" s="27" t="s">
        <v>32</v>
      </c>
      <c r="G340" s="21" t="s">
        <v>16</v>
      </c>
      <c r="H340" s="21" t="s">
        <v>35</v>
      </c>
      <c r="S340" s="9"/>
    </row>
    <row r="341" spans="1:19" ht="12" customHeight="1">
      <c r="A341" s="21" t="s">
        <v>114</v>
      </c>
      <c r="B341" s="21" t="s">
        <v>8</v>
      </c>
      <c r="C341" s="23">
        <v>44052</v>
      </c>
      <c r="D341" s="21" t="s">
        <v>13</v>
      </c>
      <c r="E341" s="27" t="s">
        <v>19</v>
      </c>
      <c r="F341" s="27" t="s">
        <v>14</v>
      </c>
      <c r="G341" s="21" t="s">
        <v>40</v>
      </c>
      <c r="H341" s="21" t="s">
        <v>35</v>
      </c>
      <c r="S341" s="9"/>
    </row>
    <row r="342" spans="1:19" ht="12" customHeight="1">
      <c r="A342" s="21" t="s">
        <v>115</v>
      </c>
      <c r="B342" s="21" t="s">
        <v>8</v>
      </c>
      <c r="C342" s="23">
        <v>44052</v>
      </c>
      <c r="D342" s="21" t="s">
        <v>29</v>
      </c>
      <c r="E342" s="27" t="s">
        <v>19</v>
      </c>
      <c r="F342" s="27" t="s">
        <v>14</v>
      </c>
      <c r="G342" s="21" t="s">
        <v>40</v>
      </c>
      <c r="H342" s="21" t="s">
        <v>35</v>
      </c>
      <c r="S342" s="9"/>
    </row>
    <row r="343" spans="1:19" ht="12" customHeight="1">
      <c r="A343" s="12"/>
      <c r="B343" s="14"/>
      <c r="C343" s="16"/>
      <c r="D343" s="22"/>
      <c r="E343" s="24"/>
      <c r="F343" s="65"/>
      <c r="G343" s="26"/>
      <c r="H343" s="65"/>
      <c r="S343" s="9"/>
    </row>
    <row r="344" spans="1:19" ht="12" customHeight="1">
      <c r="A344" s="12" t="s">
        <v>133</v>
      </c>
      <c r="B344" s="14" t="s">
        <v>59</v>
      </c>
      <c r="C344" s="16">
        <v>44054</v>
      </c>
      <c r="D344" s="22">
        <v>0.7708333333333334</v>
      </c>
      <c r="E344" s="24" t="s">
        <v>17</v>
      </c>
      <c r="F344" s="65" t="s">
        <v>12</v>
      </c>
      <c r="G344" s="26" t="s">
        <v>24</v>
      </c>
      <c r="H344" s="65" t="s">
        <v>21</v>
      </c>
      <c r="S344" s="9"/>
    </row>
    <row r="345" spans="1:19" ht="12" customHeight="1">
      <c r="A345" s="37" t="s">
        <v>118</v>
      </c>
      <c r="B345" s="62" t="s">
        <v>59</v>
      </c>
      <c r="C345" s="41">
        <v>44054</v>
      </c>
      <c r="D345" s="37" t="s">
        <v>50</v>
      </c>
      <c r="E345" s="130" t="s">
        <v>12</v>
      </c>
      <c r="F345" s="130" t="s">
        <v>52</v>
      </c>
      <c r="G345" s="62" t="s">
        <v>16</v>
      </c>
      <c r="H345" s="62" t="s">
        <v>12</v>
      </c>
      <c r="S345" s="9"/>
    </row>
    <row r="346" spans="1:19" ht="12" customHeight="1">
      <c r="A346" s="137"/>
      <c r="B346" s="137"/>
      <c r="C346" s="138"/>
      <c r="D346" s="141"/>
      <c r="E346" s="150"/>
      <c r="F346" s="150"/>
      <c r="G346" s="141"/>
      <c r="H346" s="150"/>
      <c r="S346" s="9"/>
    </row>
    <row r="347" spans="1:19" ht="12" customHeight="1">
      <c r="A347" s="137" t="s">
        <v>268</v>
      </c>
      <c r="B347" s="137" t="s">
        <v>43</v>
      </c>
      <c r="C347" s="138">
        <v>44056</v>
      </c>
      <c r="D347" s="141" t="s">
        <v>50</v>
      </c>
      <c r="E347" s="150" t="s">
        <v>179</v>
      </c>
      <c r="F347" s="150" t="s">
        <v>174</v>
      </c>
      <c r="G347" s="141" t="s">
        <v>25</v>
      </c>
      <c r="H347" s="150" t="s">
        <v>178</v>
      </c>
      <c r="S347" s="9"/>
    </row>
    <row r="348" spans="1:19" ht="12" customHeight="1">
      <c r="A348" s="137" t="s">
        <v>269</v>
      </c>
      <c r="B348" s="137" t="s">
        <v>43</v>
      </c>
      <c r="C348" s="138">
        <v>44056</v>
      </c>
      <c r="D348" s="141" t="s">
        <v>50</v>
      </c>
      <c r="E348" s="150" t="s">
        <v>202</v>
      </c>
      <c r="F348" s="141" t="s">
        <v>209</v>
      </c>
      <c r="G348" s="141" t="s">
        <v>16</v>
      </c>
      <c r="H348" s="150" t="s">
        <v>52</v>
      </c>
      <c r="S348" s="9"/>
    </row>
    <row r="349" spans="1:19" ht="12" customHeight="1">
      <c r="A349" s="137"/>
      <c r="B349" s="137"/>
      <c r="C349" s="138"/>
      <c r="D349" s="139"/>
      <c r="E349" s="140"/>
      <c r="F349" s="140"/>
      <c r="G349" s="137"/>
      <c r="H349" s="137"/>
      <c r="S349" s="9"/>
    </row>
    <row r="350" spans="1:19" ht="12" customHeight="1">
      <c r="A350" s="143" t="s">
        <v>337</v>
      </c>
      <c r="B350" s="143" t="s">
        <v>166</v>
      </c>
      <c r="C350" s="144">
        <v>44057</v>
      </c>
      <c r="D350" s="145" t="s">
        <v>50</v>
      </c>
      <c r="E350" s="146" t="s">
        <v>143</v>
      </c>
      <c r="F350" s="146" t="s">
        <v>21</v>
      </c>
      <c r="G350" s="146" t="s">
        <v>171</v>
      </c>
      <c r="H350" s="143" t="str">
        <f>E350</f>
        <v>Vandals</v>
      </c>
      <c r="S350" s="9"/>
    </row>
    <row r="351" spans="1:19" ht="12" customHeight="1">
      <c r="A351" s="143" t="s">
        <v>338</v>
      </c>
      <c r="B351" s="143" t="s">
        <v>166</v>
      </c>
      <c r="C351" s="144">
        <v>44057</v>
      </c>
      <c r="D351" s="145" t="s">
        <v>50</v>
      </c>
      <c r="E351" s="146" t="s">
        <v>17</v>
      </c>
      <c r="F351" s="146" t="s">
        <v>170</v>
      </c>
      <c r="G351" s="143" t="s">
        <v>24</v>
      </c>
      <c r="H351" s="143" t="s">
        <v>17</v>
      </c>
      <c r="S351" s="9"/>
    </row>
    <row r="352" spans="1:19" ht="12" customHeight="1">
      <c r="A352" s="143" t="s">
        <v>339</v>
      </c>
      <c r="B352" s="143" t="s">
        <v>166</v>
      </c>
      <c r="C352" s="144">
        <v>44057</v>
      </c>
      <c r="D352" s="145" t="s">
        <v>50</v>
      </c>
      <c r="E352" s="146" t="s">
        <v>12</v>
      </c>
      <c r="F352" s="146" t="s">
        <v>52</v>
      </c>
      <c r="G352" s="143" t="s">
        <v>167</v>
      </c>
      <c r="H352" s="143" t="str">
        <f>E352</f>
        <v>Vikings</v>
      </c>
      <c r="S352" s="9"/>
    </row>
    <row r="353" spans="1:19" ht="12" customHeight="1">
      <c r="A353" s="137"/>
      <c r="B353" s="137"/>
      <c r="C353" s="138"/>
      <c r="D353" s="139"/>
      <c r="E353" s="140"/>
      <c r="F353" s="140"/>
      <c r="G353" s="137"/>
      <c r="H353" s="137"/>
      <c r="S353" s="9"/>
    </row>
    <row r="354" spans="1:19" ht="12" customHeight="1">
      <c r="A354" s="20" t="s">
        <v>333</v>
      </c>
      <c r="B354" s="20" t="s">
        <v>11</v>
      </c>
      <c r="C354" s="25">
        <v>44058</v>
      </c>
      <c r="D354" s="168">
        <v>0.6666666666666666</v>
      </c>
      <c r="E354" s="29"/>
      <c r="F354" s="29"/>
      <c r="G354" s="20" t="s">
        <v>25</v>
      </c>
      <c r="H354" s="24"/>
      <c r="S354" s="9"/>
    </row>
    <row r="355" spans="1:19" ht="12" customHeight="1">
      <c r="A355" s="12" t="s">
        <v>137</v>
      </c>
      <c r="B355" s="14" t="s">
        <v>258</v>
      </c>
      <c r="C355" s="16">
        <v>44058</v>
      </c>
      <c r="D355" s="22">
        <v>0.4166666666666667</v>
      </c>
      <c r="E355" s="24" t="s">
        <v>21</v>
      </c>
      <c r="F355" s="24" t="s">
        <v>17</v>
      </c>
      <c r="G355" s="26" t="s">
        <v>25</v>
      </c>
      <c r="H355" s="24" t="s">
        <v>12</v>
      </c>
      <c r="S355" s="9"/>
    </row>
    <row r="356" spans="1:19" ht="12" customHeight="1">
      <c r="A356" s="12" t="s">
        <v>138</v>
      </c>
      <c r="B356" s="14" t="s">
        <v>258</v>
      </c>
      <c r="C356" s="16">
        <v>44058</v>
      </c>
      <c r="D356" s="22">
        <v>0.5</v>
      </c>
      <c r="E356" s="24" t="s">
        <v>17</v>
      </c>
      <c r="F356" s="24" t="s">
        <v>15</v>
      </c>
      <c r="G356" s="26" t="s">
        <v>25</v>
      </c>
      <c r="H356" s="24" t="s">
        <v>12</v>
      </c>
      <c r="S356" s="9"/>
    </row>
    <row r="357" spans="1:19" ht="12" customHeight="1">
      <c r="A357" s="12" t="s">
        <v>139</v>
      </c>
      <c r="B357" s="14" t="s">
        <v>258</v>
      </c>
      <c r="C357" s="16">
        <v>44058</v>
      </c>
      <c r="D357" s="22">
        <v>0.5833333333333334</v>
      </c>
      <c r="E357" s="24" t="s">
        <v>15</v>
      </c>
      <c r="F357" s="24" t="s">
        <v>21</v>
      </c>
      <c r="G357" s="26" t="s">
        <v>25</v>
      </c>
      <c r="H357" s="24" t="s">
        <v>12</v>
      </c>
      <c r="S357" s="9"/>
    </row>
    <row r="358" spans="1:19" ht="12" customHeight="1">
      <c r="A358" s="143" t="s">
        <v>340</v>
      </c>
      <c r="B358" s="143" t="s">
        <v>258</v>
      </c>
      <c r="C358" s="144">
        <v>44058</v>
      </c>
      <c r="D358" s="145" t="s">
        <v>13</v>
      </c>
      <c r="E358" s="146" t="s">
        <v>19</v>
      </c>
      <c r="F358" s="146" t="s">
        <v>15</v>
      </c>
      <c r="G358" s="143" t="s">
        <v>40</v>
      </c>
      <c r="H358" s="143" t="str">
        <f>E358</f>
        <v>Giants</v>
      </c>
      <c r="S358" s="9"/>
    </row>
    <row r="359" spans="1:19" ht="12" customHeight="1">
      <c r="A359" s="12"/>
      <c r="B359" s="14"/>
      <c r="C359" s="16"/>
      <c r="D359" s="22"/>
      <c r="E359" s="24"/>
      <c r="F359" s="24"/>
      <c r="G359" s="26"/>
      <c r="H359" s="24"/>
      <c r="S359" s="9"/>
    </row>
    <row r="360" spans="1:19" ht="12" customHeight="1">
      <c r="A360" s="137" t="s">
        <v>270</v>
      </c>
      <c r="B360" s="137" t="s">
        <v>8</v>
      </c>
      <c r="C360" s="138">
        <v>44059</v>
      </c>
      <c r="D360" s="139">
        <v>0.4166666666666667</v>
      </c>
      <c r="E360" s="140" t="s">
        <v>19</v>
      </c>
      <c r="F360" s="140" t="s">
        <v>209</v>
      </c>
      <c r="G360" s="137" t="s">
        <v>40</v>
      </c>
      <c r="H360" s="137" t="s">
        <v>178</v>
      </c>
      <c r="S360" s="9"/>
    </row>
    <row r="361" spans="1:19" ht="12" customHeight="1">
      <c r="A361" s="137" t="s">
        <v>271</v>
      </c>
      <c r="B361" s="137" t="s">
        <v>8</v>
      </c>
      <c r="C361" s="138">
        <v>44059</v>
      </c>
      <c r="D361" s="142">
        <v>0.5</v>
      </c>
      <c r="E361" s="140" t="s">
        <v>209</v>
      </c>
      <c r="F361" s="140" t="s">
        <v>178</v>
      </c>
      <c r="G361" s="137" t="s">
        <v>40</v>
      </c>
      <c r="H361" s="137" t="s">
        <v>19</v>
      </c>
      <c r="S361" s="9"/>
    </row>
    <row r="362" spans="1:19" ht="12" customHeight="1">
      <c r="A362" s="137" t="s">
        <v>272</v>
      </c>
      <c r="B362" s="137" t="s">
        <v>8</v>
      </c>
      <c r="C362" s="138">
        <v>44059</v>
      </c>
      <c r="D362" s="142">
        <v>0.5833333333333334</v>
      </c>
      <c r="E362" s="140" t="s">
        <v>178</v>
      </c>
      <c r="F362" s="140" t="s">
        <v>19</v>
      </c>
      <c r="G362" s="137" t="s">
        <v>40</v>
      </c>
      <c r="H362" s="137" t="s">
        <v>209</v>
      </c>
      <c r="S362" s="9"/>
    </row>
    <row r="363" spans="1:19" ht="12" customHeight="1">
      <c r="A363" s="60" t="s">
        <v>341</v>
      </c>
      <c r="B363" s="60" t="s">
        <v>8</v>
      </c>
      <c r="C363" s="61">
        <v>44059</v>
      </c>
      <c r="D363" s="71" t="s">
        <v>147</v>
      </c>
      <c r="E363" s="69" t="s">
        <v>17</v>
      </c>
      <c r="F363" s="69" t="s">
        <v>21</v>
      </c>
      <c r="G363" s="60" t="s">
        <v>24</v>
      </c>
      <c r="H363" s="60" t="s">
        <v>17</v>
      </c>
      <c r="S363" s="9"/>
    </row>
    <row r="364" spans="1:19" ht="12" customHeight="1">
      <c r="A364" s="60" t="s">
        <v>342</v>
      </c>
      <c r="B364" s="60" t="s">
        <v>8</v>
      </c>
      <c r="C364" s="61">
        <v>44059</v>
      </c>
      <c r="D364" s="63" t="s">
        <v>149</v>
      </c>
      <c r="E364" s="64" t="s">
        <v>21</v>
      </c>
      <c r="F364" s="64" t="s">
        <v>19</v>
      </c>
      <c r="G364" s="60" t="s">
        <v>24</v>
      </c>
      <c r="H364" s="60" t="s">
        <v>17</v>
      </c>
      <c r="S364" s="9"/>
    </row>
    <row r="365" spans="1:19" ht="12" customHeight="1">
      <c r="A365" s="60" t="s">
        <v>343</v>
      </c>
      <c r="B365" s="60" t="s">
        <v>8</v>
      </c>
      <c r="C365" s="61">
        <v>44059</v>
      </c>
      <c r="D365" s="63" t="s">
        <v>151</v>
      </c>
      <c r="E365" s="64" t="s">
        <v>19</v>
      </c>
      <c r="F365" s="64" t="s">
        <v>17</v>
      </c>
      <c r="G365" s="60" t="s">
        <v>24</v>
      </c>
      <c r="H365" s="60" t="s">
        <v>17</v>
      </c>
      <c r="S365" s="9"/>
    </row>
    <row r="366" spans="1:19" ht="12" customHeight="1">
      <c r="A366" s="60" t="s">
        <v>344</v>
      </c>
      <c r="B366" s="60" t="s">
        <v>8</v>
      </c>
      <c r="C366" s="61">
        <v>44059</v>
      </c>
      <c r="D366" s="63" t="s">
        <v>147</v>
      </c>
      <c r="E366" s="64" t="s">
        <v>143</v>
      </c>
      <c r="F366" s="64" t="s">
        <v>15</v>
      </c>
      <c r="G366" s="60" t="s">
        <v>171</v>
      </c>
      <c r="H366" s="60" t="s">
        <v>143</v>
      </c>
      <c r="S366" s="9"/>
    </row>
    <row r="367" spans="1:19" ht="12" customHeight="1">
      <c r="A367" s="60" t="s">
        <v>345</v>
      </c>
      <c r="B367" s="60" t="s">
        <v>8</v>
      </c>
      <c r="C367" s="61">
        <v>44059</v>
      </c>
      <c r="D367" s="63" t="s">
        <v>149</v>
      </c>
      <c r="E367" s="64" t="s">
        <v>15</v>
      </c>
      <c r="F367" s="69" t="s">
        <v>52</v>
      </c>
      <c r="G367" s="60" t="s">
        <v>171</v>
      </c>
      <c r="H367" s="60" t="s">
        <v>143</v>
      </c>
      <c r="S367" s="9"/>
    </row>
    <row r="368" spans="1:19" ht="12" customHeight="1">
      <c r="A368" s="60" t="s">
        <v>346</v>
      </c>
      <c r="B368" s="60" t="s">
        <v>8</v>
      </c>
      <c r="C368" s="61">
        <v>44059</v>
      </c>
      <c r="D368" s="71" t="s">
        <v>151</v>
      </c>
      <c r="E368" s="69" t="s">
        <v>52</v>
      </c>
      <c r="F368" s="69" t="s">
        <v>143</v>
      </c>
      <c r="G368" s="60" t="s">
        <v>171</v>
      </c>
      <c r="H368" s="60" t="s">
        <v>143</v>
      </c>
      <c r="S368" s="9"/>
    </row>
    <row r="369" spans="1:19" ht="12" customHeight="1">
      <c r="A369" s="75" t="s">
        <v>347</v>
      </c>
      <c r="B369" s="75" t="s">
        <v>8</v>
      </c>
      <c r="C369" s="133">
        <v>44059</v>
      </c>
      <c r="D369" s="79" t="s">
        <v>29</v>
      </c>
      <c r="E369" s="83" t="s">
        <v>17</v>
      </c>
      <c r="F369" s="83" t="s">
        <v>19</v>
      </c>
      <c r="G369" s="83" t="s">
        <v>24</v>
      </c>
      <c r="H369" s="83" t="s">
        <v>17</v>
      </c>
      <c r="S369" s="9"/>
    </row>
    <row r="370" spans="1:19" ht="12" customHeight="1">
      <c r="A370" s="75" t="s">
        <v>348</v>
      </c>
      <c r="B370" s="75" t="s">
        <v>8</v>
      </c>
      <c r="C370" s="133">
        <v>44059</v>
      </c>
      <c r="D370" s="79" t="s">
        <v>192</v>
      </c>
      <c r="E370" s="83" t="s">
        <v>19</v>
      </c>
      <c r="F370" s="83" t="s">
        <v>17</v>
      </c>
      <c r="G370" s="83" t="s">
        <v>24</v>
      </c>
      <c r="H370" s="83" t="s">
        <v>17</v>
      </c>
      <c r="S370" s="9"/>
    </row>
    <row r="371" spans="1:19" ht="12" customHeight="1">
      <c r="A371" s="75" t="s">
        <v>349</v>
      </c>
      <c r="B371" s="75" t="s">
        <v>8</v>
      </c>
      <c r="C371" s="133">
        <v>44059</v>
      </c>
      <c r="D371" s="169">
        <v>0.4583333333333333</v>
      </c>
      <c r="E371" s="83" t="s">
        <v>162</v>
      </c>
      <c r="F371" s="83" t="s">
        <v>21</v>
      </c>
      <c r="G371" s="83" t="s">
        <v>163</v>
      </c>
      <c r="H371" s="83" t="s">
        <v>162</v>
      </c>
      <c r="S371" s="9"/>
    </row>
    <row r="372" spans="1:19" ht="12" customHeight="1">
      <c r="A372" s="75" t="s">
        <v>350</v>
      </c>
      <c r="B372" s="75" t="s">
        <v>8</v>
      </c>
      <c r="C372" s="133">
        <v>44059</v>
      </c>
      <c r="D372" s="169">
        <v>0.5416666666666666</v>
      </c>
      <c r="E372" s="83" t="s">
        <v>21</v>
      </c>
      <c r="F372" s="83" t="s">
        <v>162</v>
      </c>
      <c r="G372" s="83" t="s">
        <v>163</v>
      </c>
      <c r="H372" s="83" t="s">
        <v>162</v>
      </c>
      <c r="S372" s="9"/>
    </row>
    <row r="373" spans="1:19" ht="12" customHeight="1">
      <c r="A373" s="75" t="s">
        <v>351</v>
      </c>
      <c r="B373" s="75" t="s">
        <v>8</v>
      </c>
      <c r="C373" s="133">
        <v>44059</v>
      </c>
      <c r="D373" s="79" t="s">
        <v>29</v>
      </c>
      <c r="E373" s="83" t="s">
        <v>143</v>
      </c>
      <c r="F373" s="83" t="s">
        <v>15</v>
      </c>
      <c r="G373" s="83" t="s">
        <v>171</v>
      </c>
      <c r="H373" s="83" t="s">
        <v>143</v>
      </c>
      <c r="S373" s="9"/>
    </row>
    <row r="374" spans="1:19" ht="12" customHeight="1">
      <c r="A374" s="75" t="s">
        <v>352</v>
      </c>
      <c r="B374" s="75" t="s">
        <v>8</v>
      </c>
      <c r="C374" s="133">
        <v>44059</v>
      </c>
      <c r="D374" s="79" t="s">
        <v>158</v>
      </c>
      <c r="E374" s="83" t="s">
        <v>15</v>
      </c>
      <c r="F374" s="83" t="s">
        <v>52</v>
      </c>
      <c r="G374" s="83" t="s">
        <v>171</v>
      </c>
      <c r="H374" s="83" t="s">
        <v>143</v>
      </c>
      <c r="S374" s="9"/>
    </row>
    <row r="375" spans="1:19" ht="12" customHeight="1">
      <c r="A375" s="75" t="s">
        <v>353</v>
      </c>
      <c r="B375" s="75" t="s">
        <v>8</v>
      </c>
      <c r="C375" s="133">
        <v>44059</v>
      </c>
      <c r="D375" s="79" t="s">
        <v>160</v>
      </c>
      <c r="E375" s="83" t="s">
        <v>52</v>
      </c>
      <c r="F375" s="83" t="s">
        <v>143</v>
      </c>
      <c r="G375" s="83" t="s">
        <v>171</v>
      </c>
      <c r="H375" s="83" t="s">
        <v>143</v>
      </c>
      <c r="S375" s="9"/>
    </row>
    <row r="376" spans="1:19" ht="12" customHeight="1">
      <c r="A376" s="21"/>
      <c r="B376" s="55"/>
      <c r="C376" s="23"/>
      <c r="D376" s="21"/>
      <c r="E376" s="129"/>
      <c r="F376" s="129"/>
      <c r="G376" s="55"/>
      <c r="H376" s="55"/>
      <c r="S376" s="9"/>
    </row>
    <row r="377" spans="1:19" ht="12" customHeight="1">
      <c r="A377" s="20" t="s">
        <v>354</v>
      </c>
      <c r="B377" s="20" t="s">
        <v>73</v>
      </c>
      <c r="C377" s="25">
        <v>43694</v>
      </c>
      <c r="D377" s="29"/>
      <c r="E377" s="29"/>
      <c r="F377" s="29"/>
      <c r="G377" s="20"/>
      <c r="H377" s="55"/>
      <c r="S377" s="9"/>
    </row>
    <row r="378" spans="1:19" ht="12" customHeight="1">
      <c r="A378" s="21"/>
      <c r="B378" s="55"/>
      <c r="C378" s="23"/>
      <c r="D378" s="21"/>
      <c r="E378" s="129"/>
      <c r="F378" s="129"/>
      <c r="G378" s="55"/>
      <c r="H378" s="55"/>
      <c r="S378" s="9"/>
    </row>
    <row r="379" spans="1:19" ht="12" customHeight="1">
      <c r="A379" s="20" t="s">
        <v>354</v>
      </c>
      <c r="B379" s="20" t="s">
        <v>59</v>
      </c>
      <c r="C379" s="25">
        <v>43695</v>
      </c>
      <c r="D379" s="29"/>
      <c r="E379" s="29"/>
      <c r="F379" s="29"/>
      <c r="G379" s="20"/>
      <c r="H379" s="55"/>
      <c r="S379" s="9"/>
    </row>
    <row r="380" spans="1:19" ht="12" customHeight="1">
      <c r="A380" s="12" t="s">
        <v>140</v>
      </c>
      <c r="B380" s="14" t="s">
        <v>59</v>
      </c>
      <c r="C380" s="16">
        <v>44061</v>
      </c>
      <c r="D380" s="22">
        <v>0.7708333333333334</v>
      </c>
      <c r="E380" s="24" t="s">
        <v>15</v>
      </c>
      <c r="F380" s="24" t="s">
        <v>21</v>
      </c>
      <c r="G380" s="26" t="s">
        <v>18</v>
      </c>
      <c r="H380" s="24" t="s">
        <v>12</v>
      </c>
      <c r="S380" s="9"/>
    </row>
    <row r="381" spans="1:19" ht="12" customHeight="1">
      <c r="A381" s="21"/>
      <c r="B381" s="55"/>
      <c r="C381" s="23"/>
      <c r="D381" s="21"/>
      <c r="E381" s="129"/>
      <c r="F381" s="129"/>
      <c r="G381" s="55"/>
      <c r="H381" s="55"/>
      <c r="S381" s="9"/>
    </row>
    <row r="382" spans="1:19" ht="12" customHeight="1">
      <c r="A382" s="20" t="s">
        <v>354</v>
      </c>
      <c r="B382" s="20" t="s">
        <v>83</v>
      </c>
      <c r="C382" s="25">
        <v>43696</v>
      </c>
      <c r="D382" s="29"/>
      <c r="E382" s="29"/>
      <c r="F382" s="29"/>
      <c r="G382" s="20"/>
      <c r="H382" s="55"/>
      <c r="S382" s="9"/>
    </row>
    <row r="383" spans="1:19" ht="12" customHeight="1">
      <c r="A383" s="37" t="s">
        <v>127</v>
      </c>
      <c r="B383" s="62" t="s">
        <v>83</v>
      </c>
      <c r="C383" s="41">
        <v>44062</v>
      </c>
      <c r="D383" s="37" t="s">
        <v>50</v>
      </c>
      <c r="E383" s="130" t="s">
        <v>52</v>
      </c>
      <c r="F383" s="130" t="s">
        <v>12</v>
      </c>
      <c r="G383" s="37" t="s">
        <v>24</v>
      </c>
      <c r="H383" s="37" t="s">
        <v>12</v>
      </c>
      <c r="S383" s="9"/>
    </row>
    <row r="384" spans="1:19" ht="12" customHeight="1">
      <c r="A384" s="21"/>
      <c r="B384" s="55"/>
      <c r="C384" s="23"/>
      <c r="D384" s="21"/>
      <c r="E384" s="129"/>
      <c r="F384" s="129"/>
      <c r="G384" s="55"/>
      <c r="H384" s="55"/>
      <c r="S384" s="9"/>
    </row>
    <row r="385" spans="1:19" ht="12" customHeight="1">
      <c r="A385" s="20" t="s">
        <v>354</v>
      </c>
      <c r="B385" s="20" t="s">
        <v>43</v>
      </c>
      <c r="C385" s="25">
        <v>43697</v>
      </c>
      <c r="D385" s="29"/>
      <c r="E385" s="29"/>
      <c r="F385" s="29"/>
      <c r="G385" s="20"/>
      <c r="H385" s="55"/>
      <c r="S385" s="9"/>
    </row>
    <row r="386" spans="1:19" ht="12" customHeight="1">
      <c r="A386" s="137" t="s">
        <v>273</v>
      </c>
      <c r="B386" s="137" t="s">
        <v>43</v>
      </c>
      <c r="C386" s="138">
        <v>44063</v>
      </c>
      <c r="D386" s="141" t="s">
        <v>50</v>
      </c>
      <c r="E386" s="150" t="s">
        <v>179</v>
      </c>
      <c r="F386" s="150" t="s">
        <v>209</v>
      </c>
      <c r="G386" s="141" t="s">
        <v>25</v>
      </c>
      <c r="H386" s="150" t="s">
        <v>178</v>
      </c>
      <c r="S386" s="9"/>
    </row>
    <row r="387" spans="1:19" ht="12" customHeight="1">
      <c r="A387" s="135"/>
      <c r="B387" s="135"/>
      <c r="C387" s="135"/>
      <c r="D387" s="135"/>
      <c r="E387" s="135"/>
      <c r="F387" s="135"/>
      <c r="G387" s="135"/>
      <c r="H387" s="135"/>
      <c r="S387" s="9"/>
    </row>
    <row r="388" spans="1:19" ht="12" customHeight="1">
      <c r="A388" s="20" t="s">
        <v>354</v>
      </c>
      <c r="B388" s="20" t="s">
        <v>45</v>
      </c>
      <c r="C388" s="25">
        <v>43698</v>
      </c>
      <c r="D388" s="29"/>
      <c r="E388" s="29"/>
      <c r="F388" s="29"/>
      <c r="G388" s="20"/>
      <c r="H388" s="150"/>
      <c r="S388" s="9"/>
    </row>
    <row r="389" spans="1:19" ht="12" customHeight="1">
      <c r="A389" s="135"/>
      <c r="B389" s="135"/>
      <c r="C389" s="135"/>
      <c r="D389" s="135"/>
      <c r="E389" s="135"/>
      <c r="F389" s="135"/>
      <c r="G389" s="135"/>
      <c r="H389" s="135"/>
      <c r="S389" s="9"/>
    </row>
    <row r="390" spans="1:19" ht="12" customHeight="1">
      <c r="A390" s="20" t="s">
        <v>354</v>
      </c>
      <c r="B390" s="20" t="s">
        <v>11</v>
      </c>
      <c r="C390" s="25">
        <v>43699</v>
      </c>
      <c r="D390" s="29"/>
      <c r="E390" s="29"/>
      <c r="F390" s="29"/>
      <c r="G390" s="20"/>
      <c r="H390" s="137"/>
      <c r="S390" s="9"/>
    </row>
    <row r="391" spans="1:19" ht="12" customHeight="1">
      <c r="A391" s="137" t="s">
        <v>274</v>
      </c>
      <c r="B391" s="137" t="s">
        <v>11</v>
      </c>
      <c r="C391" s="138">
        <v>44065</v>
      </c>
      <c r="D391" s="139">
        <v>0.4166666666666667</v>
      </c>
      <c r="E391" s="140" t="s">
        <v>209</v>
      </c>
      <c r="F391" s="140" t="s">
        <v>179</v>
      </c>
      <c r="G391" s="137" t="s">
        <v>25</v>
      </c>
      <c r="H391" s="137" t="s">
        <v>162</v>
      </c>
      <c r="S391" s="9"/>
    </row>
    <row r="392" spans="1:19" ht="12" customHeight="1">
      <c r="A392" s="137" t="s">
        <v>275</v>
      </c>
      <c r="B392" s="137" t="s">
        <v>11</v>
      </c>
      <c r="C392" s="138">
        <v>44065</v>
      </c>
      <c r="D392" s="142">
        <v>0.5</v>
      </c>
      <c r="E392" s="140" t="s">
        <v>162</v>
      </c>
      <c r="F392" s="140" t="s">
        <v>209</v>
      </c>
      <c r="G392" s="137" t="s">
        <v>25</v>
      </c>
      <c r="H392" s="137" t="s">
        <v>179</v>
      </c>
      <c r="S392" s="9"/>
    </row>
    <row r="393" spans="1:19" ht="12" customHeight="1">
      <c r="A393" s="137" t="s">
        <v>276</v>
      </c>
      <c r="B393" s="137" t="s">
        <v>11</v>
      </c>
      <c r="C393" s="138">
        <v>44065</v>
      </c>
      <c r="D393" s="142">
        <v>0.5833333333333334</v>
      </c>
      <c r="E393" s="140" t="s">
        <v>162</v>
      </c>
      <c r="F393" s="140" t="s">
        <v>179</v>
      </c>
      <c r="G393" s="137" t="s">
        <v>25</v>
      </c>
      <c r="H393" s="137" t="s">
        <v>209</v>
      </c>
      <c r="J393" s="170"/>
      <c r="K393" s="170"/>
      <c r="L393" s="171"/>
      <c r="M393" s="172"/>
      <c r="N393" s="172"/>
      <c r="O393" s="172"/>
      <c r="P393" s="170"/>
      <c r="S393" s="9"/>
    </row>
    <row r="394" spans="1:19" ht="12" customHeight="1">
      <c r="A394" s="137" t="s">
        <v>277</v>
      </c>
      <c r="B394" s="141" t="s">
        <v>11</v>
      </c>
      <c r="C394" s="173">
        <v>44065</v>
      </c>
      <c r="D394" s="139">
        <v>0.4166666666666667</v>
      </c>
      <c r="E394" s="141" t="s">
        <v>52</v>
      </c>
      <c r="F394" s="141" t="s">
        <v>174</v>
      </c>
      <c r="G394" s="141" t="s">
        <v>24</v>
      </c>
      <c r="H394" s="141" t="s">
        <v>202</v>
      </c>
      <c r="S394" s="9"/>
    </row>
    <row r="395" spans="1:19" ht="12" customHeight="1">
      <c r="A395" s="137" t="s">
        <v>278</v>
      </c>
      <c r="B395" s="141" t="s">
        <v>11</v>
      </c>
      <c r="C395" s="173">
        <v>44065</v>
      </c>
      <c r="D395" s="142">
        <v>0.5</v>
      </c>
      <c r="E395" s="141" t="s">
        <v>174</v>
      </c>
      <c r="F395" s="141" t="s">
        <v>202</v>
      </c>
      <c r="G395" s="141" t="s">
        <v>24</v>
      </c>
      <c r="H395" s="141" t="s">
        <v>52</v>
      </c>
      <c r="J395" s="170"/>
      <c r="K395" s="170"/>
      <c r="L395" s="171"/>
      <c r="M395" s="172"/>
      <c r="N395" s="172"/>
      <c r="O395" s="172"/>
      <c r="P395" s="170"/>
      <c r="S395" s="9"/>
    </row>
    <row r="396" spans="1:19" ht="12" customHeight="1">
      <c r="A396" s="137" t="s">
        <v>282</v>
      </c>
      <c r="B396" s="141" t="s">
        <v>11</v>
      </c>
      <c r="C396" s="173">
        <v>44065</v>
      </c>
      <c r="D396" s="142">
        <v>0.5833333333333334</v>
      </c>
      <c r="E396" s="141" t="s">
        <v>52</v>
      </c>
      <c r="F396" s="141" t="s">
        <v>202</v>
      </c>
      <c r="G396" s="141" t="s">
        <v>24</v>
      </c>
      <c r="H396" s="141" t="s">
        <v>174</v>
      </c>
      <c r="S396" s="9"/>
    </row>
    <row r="397" spans="1:19" ht="12" customHeight="1">
      <c r="A397" s="21"/>
      <c r="B397" s="55"/>
      <c r="C397" s="23"/>
      <c r="D397" s="21"/>
      <c r="E397" s="129"/>
      <c r="F397" s="129"/>
      <c r="G397" s="21"/>
      <c r="H397" s="21"/>
      <c r="J397" s="170"/>
      <c r="K397" s="170"/>
      <c r="L397" s="171"/>
      <c r="M397" s="172"/>
      <c r="N397" s="172"/>
      <c r="O397" s="172"/>
      <c r="P397" s="170"/>
      <c r="S397" s="9"/>
    </row>
    <row r="398" spans="1:19" ht="12" customHeight="1">
      <c r="A398" s="20" t="s">
        <v>355</v>
      </c>
      <c r="B398" s="20" t="s">
        <v>73</v>
      </c>
      <c r="C398" s="25">
        <v>43701</v>
      </c>
      <c r="D398" s="29"/>
      <c r="E398" s="29"/>
      <c r="F398" s="29"/>
      <c r="G398" s="20" t="s">
        <v>46</v>
      </c>
      <c r="H398" s="21"/>
      <c r="J398" s="170"/>
      <c r="K398" s="170"/>
      <c r="L398" s="171"/>
      <c r="M398" s="172"/>
      <c r="N398" s="172"/>
      <c r="O398" s="172"/>
      <c r="P398" s="170"/>
      <c r="S398" s="9"/>
    </row>
    <row r="399" spans="1:19" ht="12" customHeight="1">
      <c r="A399" s="135"/>
      <c r="B399" s="135"/>
      <c r="C399" s="135"/>
      <c r="D399" s="135"/>
      <c r="E399" s="135"/>
      <c r="F399" s="135"/>
      <c r="G399" s="135"/>
      <c r="H399" s="21"/>
      <c r="J399" s="170"/>
      <c r="K399" s="170"/>
      <c r="L399" s="171"/>
      <c r="M399" s="172"/>
      <c r="N399" s="172"/>
      <c r="O399" s="172"/>
      <c r="P399" s="170"/>
      <c r="S399" s="9"/>
    </row>
    <row r="400" spans="1:19" ht="12" customHeight="1">
      <c r="A400" s="20" t="s">
        <v>355</v>
      </c>
      <c r="B400" s="20" t="s">
        <v>59</v>
      </c>
      <c r="C400" s="25">
        <v>43702</v>
      </c>
      <c r="D400" s="29"/>
      <c r="E400" s="29"/>
      <c r="F400" s="29"/>
      <c r="G400" s="20" t="s">
        <v>46</v>
      </c>
      <c r="H400" s="21"/>
      <c r="J400" s="170"/>
      <c r="K400" s="170"/>
      <c r="L400" s="171"/>
      <c r="M400" s="172"/>
      <c r="N400" s="172"/>
      <c r="O400" s="172"/>
      <c r="P400" s="170"/>
      <c r="S400" s="9"/>
    </row>
    <row r="401" spans="1:19" ht="12" customHeight="1">
      <c r="A401" s="135"/>
      <c r="B401" s="135"/>
      <c r="C401" s="135"/>
      <c r="D401" s="135"/>
      <c r="E401" s="135"/>
      <c r="F401" s="135"/>
      <c r="G401" s="135"/>
      <c r="H401" s="21"/>
      <c r="J401" s="170"/>
      <c r="K401" s="170"/>
      <c r="L401" s="171"/>
      <c r="M401" s="172"/>
      <c r="N401" s="172"/>
      <c r="O401" s="172"/>
      <c r="P401" s="170"/>
      <c r="S401" s="9"/>
    </row>
    <row r="402" spans="1:19" ht="12" customHeight="1">
      <c r="A402" s="20" t="s">
        <v>355</v>
      </c>
      <c r="B402" s="20" t="s">
        <v>83</v>
      </c>
      <c r="C402" s="25">
        <v>43703</v>
      </c>
      <c r="D402" s="29"/>
      <c r="E402" s="29"/>
      <c r="F402" s="29"/>
      <c r="G402" s="20" t="s">
        <v>46</v>
      </c>
      <c r="H402" s="21"/>
      <c r="J402" s="170"/>
      <c r="K402" s="170"/>
      <c r="L402" s="171"/>
      <c r="M402" s="172"/>
      <c r="N402" s="172"/>
      <c r="O402" s="172"/>
      <c r="P402" s="170"/>
      <c r="S402" s="9"/>
    </row>
    <row r="403" spans="1:19" ht="12" customHeight="1">
      <c r="A403" s="37" t="s">
        <v>130</v>
      </c>
      <c r="B403" s="62" t="s">
        <v>83</v>
      </c>
      <c r="C403" s="41">
        <v>44069</v>
      </c>
      <c r="D403" s="37" t="s">
        <v>50</v>
      </c>
      <c r="E403" s="130" t="s">
        <v>52</v>
      </c>
      <c r="F403" s="130" t="s">
        <v>32</v>
      </c>
      <c r="G403" s="62" t="s">
        <v>24</v>
      </c>
      <c r="H403" s="62" t="s">
        <v>32</v>
      </c>
      <c r="J403" s="170"/>
      <c r="K403" s="170"/>
      <c r="L403" s="171"/>
      <c r="M403" s="172"/>
      <c r="N403" s="172"/>
      <c r="O403" s="172"/>
      <c r="P403" s="170"/>
      <c r="S403" s="9"/>
    </row>
    <row r="404" spans="1:19" ht="12" customHeight="1">
      <c r="A404" s="135"/>
      <c r="B404" s="135"/>
      <c r="C404" s="135"/>
      <c r="D404" s="135"/>
      <c r="E404" s="135"/>
      <c r="F404" s="135"/>
      <c r="G404" s="135"/>
      <c r="H404" s="135"/>
      <c r="J404" s="170"/>
      <c r="K404" s="170"/>
      <c r="L404" s="171"/>
      <c r="M404" s="172"/>
      <c r="N404" s="172"/>
      <c r="O404" s="172"/>
      <c r="P404" s="170"/>
      <c r="S404" s="9"/>
    </row>
    <row r="405" spans="1:19" ht="12" customHeight="1">
      <c r="A405" s="20" t="s">
        <v>355</v>
      </c>
      <c r="B405" s="20" t="s">
        <v>43</v>
      </c>
      <c r="C405" s="25">
        <v>43704</v>
      </c>
      <c r="D405" s="29"/>
      <c r="E405" s="29"/>
      <c r="F405" s="29"/>
      <c r="G405" s="20" t="s">
        <v>46</v>
      </c>
      <c r="H405" s="21"/>
      <c r="S405" s="9"/>
    </row>
    <row r="406" spans="1:19" ht="12" customHeight="1">
      <c r="A406" s="135"/>
      <c r="B406" s="135"/>
      <c r="C406" s="135"/>
      <c r="D406" s="135"/>
      <c r="E406" s="135"/>
      <c r="F406" s="135"/>
      <c r="G406" s="135"/>
      <c r="H406" s="21"/>
      <c r="J406" s="170"/>
      <c r="K406" s="170"/>
      <c r="L406" s="171"/>
      <c r="M406" s="172"/>
      <c r="N406" s="172"/>
      <c r="O406" s="172"/>
      <c r="P406" s="170"/>
      <c r="S406" s="9"/>
    </row>
    <row r="407" spans="1:19" ht="12" customHeight="1">
      <c r="A407" s="20" t="s">
        <v>355</v>
      </c>
      <c r="B407" s="20" t="s">
        <v>45</v>
      </c>
      <c r="C407" s="25">
        <v>43705</v>
      </c>
      <c r="D407" s="29"/>
      <c r="E407" s="29"/>
      <c r="F407" s="29"/>
      <c r="G407" s="20" t="s">
        <v>46</v>
      </c>
      <c r="H407" s="21"/>
      <c r="J407" s="170"/>
      <c r="K407" s="170"/>
      <c r="L407" s="171"/>
      <c r="M407" s="172"/>
      <c r="N407" s="172"/>
      <c r="O407" s="172"/>
      <c r="P407" s="170"/>
      <c r="S407" s="9"/>
    </row>
    <row r="408" spans="1:19" ht="12" customHeight="1">
      <c r="A408" s="143" t="s">
        <v>356</v>
      </c>
      <c r="B408" s="143" t="s">
        <v>166</v>
      </c>
      <c r="C408" s="144">
        <v>44071</v>
      </c>
      <c r="D408" s="145" t="s">
        <v>50</v>
      </c>
      <c r="E408" s="146" t="s">
        <v>170</v>
      </c>
      <c r="F408" s="146" t="s">
        <v>12</v>
      </c>
      <c r="G408" s="143" t="s">
        <v>18</v>
      </c>
      <c r="H408" s="143" t="str">
        <f aca="true" t="shared" si="6" ref="H408:H410">E408</f>
        <v>Weathercocks</v>
      </c>
      <c r="J408" s="170"/>
      <c r="K408" s="170"/>
      <c r="L408" s="171"/>
      <c r="M408" s="172"/>
      <c r="N408" s="172"/>
      <c r="O408" s="172"/>
      <c r="P408" s="170"/>
      <c r="S408" s="9"/>
    </row>
    <row r="409" spans="1:19" ht="12" customHeight="1">
      <c r="A409" s="143" t="s">
        <v>357</v>
      </c>
      <c r="B409" s="143" t="s">
        <v>166</v>
      </c>
      <c r="C409" s="144">
        <v>44071</v>
      </c>
      <c r="D409" s="145" t="s">
        <v>50</v>
      </c>
      <c r="E409" s="146" t="s">
        <v>143</v>
      </c>
      <c r="F409" s="146" t="s">
        <v>17</v>
      </c>
      <c r="G409" s="143" t="s">
        <v>171</v>
      </c>
      <c r="H409" s="143" t="str">
        <f t="shared" si="6"/>
        <v>Vandals</v>
      </c>
      <c r="J409" s="170"/>
      <c r="K409" s="170"/>
      <c r="L409" s="171"/>
      <c r="M409" s="172"/>
      <c r="N409" s="172"/>
      <c r="O409" s="172"/>
      <c r="P409" s="170"/>
      <c r="S409" s="9"/>
    </row>
    <row r="410" spans="1:19" ht="12" customHeight="1">
      <c r="A410" s="143" t="s">
        <v>358</v>
      </c>
      <c r="B410" s="143" t="s">
        <v>166</v>
      </c>
      <c r="C410" s="144">
        <v>44071</v>
      </c>
      <c r="D410" s="145" t="s">
        <v>50</v>
      </c>
      <c r="E410" s="146" t="s">
        <v>52</v>
      </c>
      <c r="F410" s="146" t="s">
        <v>15</v>
      </c>
      <c r="G410" s="143" t="s">
        <v>24</v>
      </c>
      <c r="H410" s="143" t="str">
        <f t="shared" si="6"/>
        <v>Stars</v>
      </c>
      <c r="J410" s="170"/>
      <c r="K410" s="170"/>
      <c r="L410" s="171"/>
      <c r="M410" s="172"/>
      <c r="N410" s="172"/>
      <c r="O410" s="172"/>
      <c r="P410" s="170"/>
      <c r="S410" s="9"/>
    </row>
    <row r="411" spans="1:19" ht="12" customHeight="1">
      <c r="A411" s="135"/>
      <c r="B411" s="135"/>
      <c r="C411" s="135"/>
      <c r="D411" s="135"/>
      <c r="E411" s="135"/>
      <c r="F411" s="135"/>
      <c r="G411" s="135"/>
      <c r="H411" s="21"/>
      <c r="J411" s="170"/>
      <c r="K411" s="170"/>
      <c r="L411" s="171"/>
      <c r="M411" s="172"/>
      <c r="N411" s="172"/>
      <c r="O411" s="172"/>
      <c r="P411" s="170"/>
      <c r="S411" s="9"/>
    </row>
    <row r="412" spans="1:19" ht="12" customHeight="1">
      <c r="A412" s="20" t="s">
        <v>355</v>
      </c>
      <c r="B412" s="20" t="s">
        <v>11</v>
      </c>
      <c r="C412" s="25">
        <v>43706</v>
      </c>
      <c r="D412" s="29"/>
      <c r="E412" s="29"/>
      <c r="F412" s="29"/>
      <c r="G412" s="20" t="s">
        <v>46</v>
      </c>
      <c r="H412" s="21"/>
      <c r="S412" s="9"/>
    </row>
    <row r="413" spans="1:19" ht="12" customHeight="1">
      <c r="A413" s="143" t="s">
        <v>359</v>
      </c>
      <c r="B413" s="143" t="s">
        <v>258</v>
      </c>
      <c r="C413" s="144">
        <v>44072</v>
      </c>
      <c r="D413" s="145" t="s">
        <v>13</v>
      </c>
      <c r="E413" s="146" t="s">
        <v>21</v>
      </c>
      <c r="F413" s="146" t="s">
        <v>19</v>
      </c>
      <c r="G413" s="143" t="s">
        <v>25</v>
      </c>
      <c r="H413" s="143" t="str">
        <f>E413</f>
        <v>Hurricanes</v>
      </c>
      <c r="S413" s="9"/>
    </row>
    <row r="414" spans="1:19" ht="12" customHeight="1">
      <c r="A414" s="21" t="s">
        <v>132</v>
      </c>
      <c r="B414" s="55" t="s">
        <v>11</v>
      </c>
      <c r="C414" s="23">
        <v>44072</v>
      </c>
      <c r="D414" s="21" t="s">
        <v>13</v>
      </c>
      <c r="E414" s="55" t="s">
        <v>14</v>
      </c>
      <c r="F414" s="55" t="s">
        <v>32</v>
      </c>
      <c r="G414" s="55" t="s">
        <v>18</v>
      </c>
      <c r="H414" s="55" t="s">
        <v>12</v>
      </c>
      <c r="S414" s="9"/>
    </row>
    <row r="415" spans="1:19" ht="12" customHeight="1">
      <c r="A415" s="21" t="s">
        <v>134</v>
      </c>
      <c r="B415" s="55" t="s">
        <v>11</v>
      </c>
      <c r="C415" s="23">
        <v>44072</v>
      </c>
      <c r="D415" s="21" t="s">
        <v>29</v>
      </c>
      <c r="E415" s="55" t="s">
        <v>14</v>
      </c>
      <c r="F415" s="55" t="s">
        <v>32</v>
      </c>
      <c r="G415" s="55" t="s">
        <v>18</v>
      </c>
      <c r="H415" s="55" t="s">
        <v>12</v>
      </c>
      <c r="S415" s="9"/>
    </row>
    <row r="416" spans="1:19" ht="12" customHeight="1">
      <c r="A416" s="137" t="s">
        <v>289</v>
      </c>
      <c r="B416" s="141" t="s">
        <v>11</v>
      </c>
      <c r="C416" s="173">
        <v>44072</v>
      </c>
      <c r="D416" s="139">
        <v>0.4166666666666667</v>
      </c>
      <c r="E416" s="141" t="s">
        <v>19</v>
      </c>
      <c r="F416" s="141" t="s">
        <v>202</v>
      </c>
      <c r="G416" s="141" t="s">
        <v>40</v>
      </c>
      <c r="H416" s="141" t="s">
        <v>179</v>
      </c>
      <c r="S416" s="9"/>
    </row>
    <row r="417" spans="1:19" ht="12" customHeight="1">
      <c r="A417" s="137" t="s">
        <v>294</v>
      </c>
      <c r="B417" s="141" t="s">
        <v>11</v>
      </c>
      <c r="C417" s="173">
        <v>44072</v>
      </c>
      <c r="D417" s="142">
        <v>0.5</v>
      </c>
      <c r="E417" s="141" t="s">
        <v>202</v>
      </c>
      <c r="F417" s="141" t="s">
        <v>179</v>
      </c>
      <c r="G417" s="141" t="s">
        <v>40</v>
      </c>
      <c r="H417" s="141" t="s">
        <v>19</v>
      </c>
      <c r="S417" s="9"/>
    </row>
    <row r="418" spans="1:19" ht="12" customHeight="1">
      <c r="A418" s="137" t="s">
        <v>297</v>
      </c>
      <c r="B418" s="141" t="s">
        <v>11</v>
      </c>
      <c r="C418" s="173">
        <v>44072</v>
      </c>
      <c r="D418" s="142">
        <v>0.5833333333333334</v>
      </c>
      <c r="E418" s="141" t="s">
        <v>179</v>
      </c>
      <c r="F418" s="141" t="s">
        <v>19</v>
      </c>
      <c r="G418" s="141" t="s">
        <v>40</v>
      </c>
      <c r="H418" s="141" t="s">
        <v>202</v>
      </c>
      <c r="S418" s="9"/>
    </row>
    <row r="419" spans="1:19" ht="12" customHeight="1">
      <c r="A419" s="174"/>
      <c r="B419" s="174"/>
      <c r="C419" s="175"/>
      <c r="D419" s="12"/>
      <c r="E419" s="176"/>
      <c r="F419" s="178"/>
      <c r="G419" s="174"/>
      <c r="H419" s="174"/>
      <c r="S419" s="9"/>
    </row>
    <row r="420" spans="1:19" ht="12" customHeight="1">
      <c r="A420" s="21" t="s">
        <v>135</v>
      </c>
      <c r="B420" s="55" t="s">
        <v>8</v>
      </c>
      <c r="C420" s="23">
        <v>44073</v>
      </c>
      <c r="D420" s="21" t="s">
        <v>13</v>
      </c>
      <c r="E420" s="27" t="s">
        <v>35</v>
      </c>
      <c r="F420" s="27" t="s">
        <v>19</v>
      </c>
      <c r="G420" s="21" t="s">
        <v>54</v>
      </c>
      <c r="H420" s="55" t="s">
        <v>12</v>
      </c>
      <c r="S420" s="9"/>
    </row>
    <row r="421" spans="1:19" ht="12" customHeight="1">
      <c r="A421" s="21" t="s">
        <v>136</v>
      </c>
      <c r="B421" s="55" t="s">
        <v>8</v>
      </c>
      <c r="C421" s="23">
        <v>44073</v>
      </c>
      <c r="D421" s="21" t="s">
        <v>29</v>
      </c>
      <c r="E421" s="27" t="s">
        <v>35</v>
      </c>
      <c r="F421" s="27" t="s">
        <v>19</v>
      </c>
      <c r="G421" s="21" t="s">
        <v>54</v>
      </c>
      <c r="H421" s="55" t="s">
        <v>12</v>
      </c>
      <c r="S421" s="9"/>
    </row>
    <row r="422" spans="1:19" ht="12" customHeight="1">
      <c r="A422" s="60" t="s">
        <v>360</v>
      </c>
      <c r="B422" s="60" t="s">
        <v>8</v>
      </c>
      <c r="C422" s="180">
        <v>44073</v>
      </c>
      <c r="D422" s="71" t="s">
        <v>147</v>
      </c>
      <c r="E422" s="69" t="s">
        <v>52</v>
      </c>
      <c r="F422" s="64" t="s">
        <v>21</v>
      </c>
      <c r="G422" s="60" t="s">
        <v>24</v>
      </c>
      <c r="H422" s="60" t="s">
        <v>52</v>
      </c>
      <c r="S422" s="9"/>
    </row>
    <row r="423" spans="1:19" ht="12" customHeight="1">
      <c r="A423" s="60" t="s">
        <v>361</v>
      </c>
      <c r="B423" s="60" t="s">
        <v>8</v>
      </c>
      <c r="C423" s="61">
        <v>44073</v>
      </c>
      <c r="D423" s="71" t="s">
        <v>149</v>
      </c>
      <c r="E423" s="64" t="s">
        <v>21</v>
      </c>
      <c r="F423" s="64" t="s">
        <v>15</v>
      </c>
      <c r="G423" s="60" t="s">
        <v>24</v>
      </c>
      <c r="H423" s="60" t="s">
        <v>52</v>
      </c>
      <c r="S423" s="9"/>
    </row>
    <row r="424" spans="1:19" ht="12" customHeight="1">
      <c r="A424" s="60" t="s">
        <v>362</v>
      </c>
      <c r="B424" s="60" t="s">
        <v>8</v>
      </c>
      <c r="C424" s="61">
        <v>44073</v>
      </c>
      <c r="D424" s="63" t="s">
        <v>151</v>
      </c>
      <c r="E424" s="69" t="s">
        <v>15</v>
      </c>
      <c r="F424" s="69" t="s">
        <v>52</v>
      </c>
      <c r="G424" s="60" t="s">
        <v>24</v>
      </c>
      <c r="H424" s="60" t="s">
        <v>52</v>
      </c>
      <c r="S424" s="9"/>
    </row>
    <row r="425" spans="1:19" ht="12" customHeight="1">
      <c r="A425" s="60" t="s">
        <v>363</v>
      </c>
      <c r="B425" s="60" t="s">
        <v>8</v>
      </c>
      <c r="C425" s="61">
        <v>44073</v>
      </c>
      <c r="D425" s="71" t="s">
        <v>122</v>
      </c>
      <c r="E425" s="64" t="s">
        <v>19</v>
      </c>
      <c r="F425" s="69" t="s">
        <v>143</v>
      </c>
      <c r="G425" s="60" t="s">
        <v>40</v>
      </c>
      <c r="H425" s="60" t="s">
        <v>19</v>
      </c>
      <c r="S425" s="9"/>
    </row>
    <row r="426" spans="1:19" ht="12" customHeight="1">
      <c r="A426" s="60" t="s">
        <v>364</v>
      </c>
      <c r="B426" s="60" t="s">
        <v>8</v>
      </c>
      <c r="C426" s="61">
        <v>44073</v>
      </c>
      <c r="D426" s="63" t="s">
        <v>142</v>
      </c>
      <c r="E426" s="69" t="s">
        <v>143</v>
      </c>
      <c r="F426" s="69" t="s">
        <v>17</v>
      </c>
      <c r="G426" s="60" t="s">
        <v>40</v>
      </c>
      <c r="H426" s="60" t="s">
        <v>19</v>
      </c>
      <c r="S426" s="9"/>
    </row>
    <row r="427" spans="1:19" ht="12" customHeight="1">
      <c r="A427" s="60" t="s">
        <v>365</v>
      </c>
      <c r="B427" s="60" t="s">
        <v>8</v>
      </c>
      <c r="C427" s="61">
        <v>44073</v>
      </c>
      <c r="D427" s="71" t="s">
        <v>145</v>
      </c>
      <c r="E427" s="69" t="s">
        <v>17</v>
      </c>
      <c r="F427" s="69" t="s">
        <v>19</v>
      </c>
      <c r="G427" s="60" t="s">
        <v>40</v>
      </c>
      <c r="H427" s="60" t="s">
        <v>19</v>
      </c>
      <c r="S427" s="9"/>
    </row>
    <row r="428" spans="1:19" ht="12" customHeight="1">
      <c r="A428" s="75" t="s">
        <v>366</v>
      </c>
      <c r="B428" s="75" t="s">
        <v>218</v>
      </c>
      <c r="C428" s="77">
        <v>44073</v>
      </c>
      <c r="D428" s="79" t="s">
        <v>13</v>
      </c>
      <c r="E428" s="83" t="s">
        <v>368</v>
      </c>
      <c r="F428" s="83" t="s">
        <v>15</v>
      </c>
      <c r="G428" s="83" t="s">
        <v>171</v>
      </c>
      <c r="H428" s="75" t="s">
        <v>12</v>
      </c>
      <c r="S428" s="9"/>
    </row>
    <row r="429" spans="1:19" ht="12" customHeight="1">
      <c r="A429" s="75" t="s">
        <v>369</v>
      </c>
      <c r="B429" s="75" t="s">
        <v>218</v>
      </c>
      <c r="C429" s="77">
        <v>44073</v>
      </c>
      <c r="D429" s="79" t="s">
        <v>29</v>
      </c>
      <c r="E429" s="83" t="s">
        <v>15</v>
      </c>
      <c r="F429" s="83" t="s">
        <v>17</v>
      </c>
      <c r="G429" s="83" t="s">
        <v>171</v>
      </c>
      <c r="H429" s="75" t="s">
        <v>12</v>
      </c>
      <c r="S429" s="9"/>
    </row>
    <row r="430" spans="1:19" ht="12" customHeight="1">
      <c r="A430" s="75" t="s">
        <v>370</v>
      </c>
      <c r="B430" s="75" t="s">
        <v>218</v>
      </c>
      <c r="C430" s="77">
        <v>44073</v>
      </c>
      <c r="D430" s="79" t="s">
        <v>192</v>
      </c>
      <c r="E430" s="83" t="s">
        <v>17</v>
      </c>
      <c r="F430" s="83" t="s">
        <v>143</v>
      </c>
      <c r="G430" s="83" t="s">
        <v>171</v>
      </c>
      <c r="H430" s="75" t="s">
        <v>12</v>
      </c>
      <c r="S430" s="9"/>
    </row>
    <row r="431" spans="1:19" ht="12" customHeight="1">
      <c r="A431" s="75" t="s">
        <v>371</v>
      </c>
      <c r="B431" s="75" t="s">
        <v>218</v>
      </c>
      <c r="C431" s="183">
        <v>44073</v>
      </c>
      <c r="D431" s="79" t="s">
        <v>153</v>
      </c>
      <c r="E431" s="83" t="s">
        <v>19</v>
      </c>
      <c r="F431" s="83" t="s">
        <v>162</v>
      </c>
      <c r="G431" s="83" t="s">
        <v>40</v>
      </c>
      <c r="H431" s="83" t="s">
        <v>19</v>
      </c>
      <c r="S431" s="9"/>
    </row>
    <row r="432" spans="1:19" ht="12" customHeight="1">
      <c r="A432" s="75" t="s">
        <v>372</v>
      </c>
      <c r="B432" s="75" t="s">
        <v>218</v>
      </c>
      <c r="C432" s="183">
        <v>44073</v>
      </c>
      <c r="D432" s="79" t="s">
        <v>293</v>
      </c>
      <c r="E432" s="83" t="s">
        <v>162</v>
      </c>
      <c r="F432" s="83" t="s">
        <v>19</v>
      </c>
      <c r="G432" s="83" t="s">
        <v>40</v>
      </c>
      <c r="H432" s="83" t="s">
        <v>19</v>
      </c>
      <c r="S432" s="9"/>
    </row>
    <row r="433" spans="1:19" ht="12" customHeight="1">
      <c r="A433" s="75" t="s">
        <v>373</v>
      </c>
      <c r="B433" s="75" t="s">
        <v>218</v>
      </c>
      <c r="C433" s="183">
        <v>44073</v>
      </c>
      <c r="D433" s="79" t="s">
        <v>29</v>
      </c>
      <c r="E433" s="83" t="s">
        <v>52</v>
      </c>
      <c r="F433" s="83" t="s">
        <v>21</v>
      </c>
      <c r="G433" s="83" t="s">
        <v>24</v>
      </c>
      <c r="H433" s="83" t="s">
        <v>52</v>
      </c>
      <c r="S433" s="9"/>
    </row>
    <row r="434" spans="1:19" ht="12" customHeight="1">
      <c r="A434" s="75" t="s">
        <v>374</v>
      </c>
      <c r="B434" s="75" t="s">
        <v>218</v>
      </c>
      <c r="C434" s="77">
        <v>44073</v>
      </c>
      <c r="D434" s="79" t="s">
        <v>192</v>
      </c>
      <c r="E434" s="83" t="s">
        <v>21</v>
      </c>
      <c r="F434" s="83" t="s">
        <v>52</v>
      </c>
      <c r="G434" s="83" t="s">
        <v>24</v>
      </c>
      <c r="H434" s="83" t="s">
        <v>52</v>
      </c>
      <c r="S434" s="9"/>
    </row>
    <row r="435" spans="1:19" ht="12" customHeight="1">
      <c r="A435" s="135"/>
      <c r="B435" s="135"/>
      <c r="C435" s="135"/>
      <c r="D435" s="135"/>
      <c r="E435" s="135"/>
      <c r="F435" s="135"/>
      <c r="G435" s="135"/>
      <c r="H435" s="135"/>
      <c r="S435" s="9"/>
    </row>
    <row r="436" spans="1:19" ht="12" customHeight="1">
      <c r="A436" s="20" t="s">
        <v>375</v>
      </c>
      <c r="B436" s="20" t="s">
        <v>11</v>
      </c>
      <c r="C436" s="25">
        <v>43713</v>
      </c>
      <c r="D436" s="29"/>
      <c r="E436" s="29"/>
      <c r="F436" s="29"/>
      <c r="G436" s="29"/>
      <c r="H436" s="135"/>
      <c r="S436" s="9"/>
    </row>
    <row r="437" spans="1:19" ht="12" customHeight="1">
      <c r="A437" s="135"/>
      <c r="B437" s="135"/>
      <c r="C437" s="135"/>
      <c r="D437" s="135"/>
      <c r="E437" s="135"/>
      <c r="F437" s="135"/>
      <c r="G437" s="135"/>
      <c r="H437" s="174"/>
      <c r="S437" s="9"/>
    </row>
    <row r="438" spans="1:19" ht="12" customHeight="1">
      <c r="A438" s="20" t="s">
        <v>376</v>
      </c>
      <c r="B438" s="20" t="s">
        <v>8</v>
      </c>
      <c r="C438" s="25">
        <v>43714</v>
      </c>
      <c r="D438" s="29"/>
      <c r="E438" s="29"/>
      <c r="F438" s="29"/>
      <c r="G438" s="29"/>
      <c r="H438" s="174"/>
      <c r="S438" s="9"/>
    </row>
    <row r="439" spans="1:19" ht="12" customHeight="1">
      <c r="A439" s="20" t="s">
        <v>377</v>
      </c>
      <c r="B439" s="20" t="s">
        <v>8</v>
      </c>
      <c r="C439" s="25">
        <v>43714</v>
      </c>
      <c r="D439" s="29"/>
      <c r="E439" s="29"/>
      <c r="F439" s="29"/>
      <c r="G439" s="29"/>
      <c r="H439" s="174"/>
      <c r="S439" s="9"/>
    </row>
    <row r="440" spans="1:19" ht="12" customHeight="1">
      <c r="A440" s="135"/>
      <c r="B440" s="135"/>
      <c r="C440" s="135"/>
      <c r="D440" s="135"/>
      <c r="E440" s="135"/>
      <c r="F440" s="135"/>
      <c r="G440" s="135"/>
      <c r="H440" s="174"/>
      <c r="S440" s="9"/>
    </row>
    <row r="441" spans="1:8" ht="12" customHeight="1">
      <c r="A441" s="20" t="s">
        <v>378</v>
      </c>
      <c r="B441" s="20" t="s">
        <v>11</v>
      </c>
      <c r="C441" s="25">
        <v>43720</v>
      </c>
      <c r="D441" s="29"/>
      <c r="E441" s="29"/>
      <c r="F441" s="29"/>
      <c r="G441" s="29"/>
      <c r="H441" s="12"/>
    </row>
    <row r="442" spans="1:8" ht="12" customHeight="1">
      <c r="A442" s="135"/>
      <c r="B442" s="135"/>
      <c r="C442" s="135"/>
      <c r="D442" s="135"/>
      <c r="E442" s="135"/>
      <c r="F442" s="135"/>
      <c r="G442" s="135"/>
      <c r="H442" s="12"/>
    </row>
    <row r="443" spans="1:8" ht="12" customHeight="1">
      <c r="A443" s="20" t="s">
        <v>378</v>
      </c>
      <c r="B443" s="20" t="s">
        <v>8</v>
      </c>
      <c r="C443" s="25">
        <v>43721</v>
      </c>
      <c r="D443" s="29"/>
      <c r="E443" s="29"/>
      <c r="F443" s="29"/>
      <c r="G443" s="29"/>
      <c r="H443" s="12"/>
    </row>
    <row r="444" spans="1:19" ht="12" customHeight="1">
      <c r="A444" s="135"/>
      <c r="B444" s="135"/>
      <c r="C444" s="135"/>
      <c r="D444" s="135"/>
      <c r="E444" s="135"/>
      <c r="F444" s="135"/>
      <c r="G444" s="135"/>
      <c r="H444" s="12"/>
      <c r="S444" s="9"/>
    </row>
    <row r="445" spans="1:19" ht="12" customHeight="1">
      <c r="A445" s="20" t="s">
        <v>379</v>
      </c>
      <c r="B445" s="20" t="s">
        <v>11</v>
      </c>
      <c r="C445" s="25">
        <v>43727</v>
      </c>
      <c r="D445" s="29"/>
      <c r="E445" s="29"/>
      <c r="F445" s="29"/>
      <c r="G445" s="29"/>
      <c r="H445" s="12"/>
      <c r="S445" s="9"/>
    </row>
    <row r="446" spans="1:19" ht="12" customHeight="1">
      <c r="A446" s="135"/>
      <c r="B446" s="135"/>
      <c r="C446" s="135"/>
      <c r="D446" s="135"/>
      <c r="E446" s="135"/>
      <c r="F446" s="135"/>
      <c r="G446" s="135"/>
      <c r="H446" s="12"/>
      <c r="S446" s="9"/>
    </row>
    <row r="447" spans="1:19" ht="12" customHeight="1">
      <c r="A447" s="20" t="s">
        <v>380</v>
      </c>
      <c r="B447" s="20" t="s">
        <v>8</v>
      </c>
      <c r="C447" s="25">
        <v>43728</v>
      </c>
      <c r="D447" s="29"/>
      <c r="E447" s="29"/>
      <c r="F447" s="29"/>
      <c r="G447" s="29"/>
      <c r="H447" s="12"/>
      <c r="S447" s="9"/>
    </row>
    <row r="448" spans="1:19" ht="12" customHeight="1">
      <c r="A448" s="135"/>
      <c r="B448" s="135"/>
      <c r="C448" s="135"/>
      <c r="D448" s="135"/>
      <c r="E448" s="135"/>
      <c r="F448" s="135"/>
      <c r="G448" s="135"/>
      <c r="H448" s="174"/>
      <c r="S448" s="9"/>
    </row>
    <row r="449" spans="1:19" ht="12" customHeight="1">
      <c r="A449" s="20" t="s">
        <v>379</v>
      </c>
      <c r="B449" s="20" t="s">
        <v>11</v>
      </c>
      <c r="C449" s="25">
        <v>43734</v>
      </c>
      <c r="D449" s="29"/>
      <c r="E449" s="29"/>
      <c r="F449" s="29"/>
      <c r="G449" s="29"/>
      <c r="H449" s="174"/>
      <c r="S449" s="9"/>
    </row>
    <row r="450" spans="1:19" ht="12" customHeight="1">
      <c r="A450" s="135"/>
      <c r="B450" s="135"/>
      <c r="C450" s="135"/>
      <c r="D450" s="135"/>
      <c r="E450" s="135"/>
      <c r="F450" s="135"/>
      <c r="G450" s="135"/>
      <c r="H450" s="12"/>
      <c r="S450" s="9"/>
    </row>
    <row r="451" spans="1:19" ht="12" customHeight="1">
      <c r="A451" s="20" t="s">
        <v>381</v>
      </c>
      <c r="B451" s="20" t="s">
        <v>8</v>
      </c>
      <c r="C451" s="25">
        <v>43735</v>
      </c>
      <c r="D451" s="29"/>
      <c r="E451" s="29"/>
      <c r="F451" s="29"/>
      <c r="G451" s="29"/>
      <c r="H451" s="12"/>
      <c r="S451" s="9"/>
    </row>
    <row r="452" spans="1:19" ht="12" customHeight="1">
      <c r="A452" s="151"/>
      <c r="B452" s="151"/>
      <c r="C452" s="151"/>
      <c r="D452" s="151"/>
      <c r="E452" s="151"/>
      <c r="F452" s="151"/>
      <c r="G452" s="151"/>
      <c r="H452" s="151"/>
      <c r="S452" s="9"/>
    </row>
    <row r="453" spans="1:19" ht="12" customHeight="1">
      <c r="A453" s="189"/>
      <c r="B453" s="189"/>
      <c r="C453" s="157"/>
      <c r="G453" s="189"/>
      <c r="S453" s="9"/>
    </row>
    <row r="454" ht="12" customHeight="1">
      <c r="S454" s="9"/>
    </row>
    <row r="455" spans="1:19" ht="12" customHeight="1">
      <c r="A455" s="10"/>
      <c r="B455" s="73"/>
      <c r="C455" s="76"/>
      <c r="D455" s="80"/>
      <c r="E455" s="73"/>
      <c r="F455" s="73"/>
      <c r="G455" s="10"/>
      <c r="H455" s="10"/>
      <c r="S455" s="9"/>
    </row>
    <row r="456" spans="1:19" ht="12" customHeight="1">
      <c r="A456" s="43"/>
      <c r="B456" s="43"/>
      <c r="C456" s="190"/>
      <c r="D456" s="10"/>
      <c r="E456" s="43"/>
      <c r="F456" s="43"/>
      <c r="G456" s="43"/>
      <c r="H456" s="43"/>
      <c r="S456" s="9"/>
    </row>
    <row r="457" spans="1:19" ht="12" customHeight="1">
      <c r="A457" s="43"/>
      <c r="B457" s="43"/>
      <c r="C457" s="190"/>
      <c r="D457" s="10"/>
      <c r="E457" s="43"/>
      <c r="F457" s="43"/>
      <c r="G457" s="43"/>
      <c r="H457" s="43"/>
      <c r="S457" s="9"/>
    </row>
    <row r="458" spans="1:19" ht="12" customHeight="1">
      <c r="A458" s="191"/>
      <c r="B458" s="191"/>
      <c r="C458" s="192"/>
      <c r="D458" s="193"/>
      <c r="E458" s="194"/>
      <c r="F458" s="194"/>
      <c r="G458" s="191"/>
      <c r="H458" s="191"/>
      <c r="S458" s="9"/>
    </row>
    <row r="459" spans="1:19" ht="12" customHeight="1">
      <c r="A459" s="191"/>
      <c r="B459" s="191"/>
      <c r="C459" s="192"/>
      <c r="D459" s="193"/>
      <c r="E459" s="194"/>
      <c r="F459" s="194"/>
      <c r="G459" s="191"/>
      <c r="H459" s="191"/>
      <c r="S459" s="9"/>
    </row>
    <row r="460" spans="1:19" ht="12" customHeight="1">
      <c r="A460" s="191"/>
      <c r="B460" s="191"/>
      <c r="C460" s="192"/>
      <c r="D460" s="193"/>
      <c r="E460" s="194"/>
      <c r="F460" s="194"/>
      <c r="G460" s="191"/>
      <c r="H460" s="191"/>
      <c r="S460" s="9"/>
    </row>
    <row r="461" spans="1:19" ht="12" customHeight="1">
      <c r="A461" s="191"/>
      <c r="B461" s="191"/>
      <c r="C461" s="192"/>
      <c r="D461" s="193"/>
      <c r="E461" s="194"/>
      <c r="F461" s="194"/>
      <c r="G461" s="191"/>
      <c r="H461" s="191"/>
      <c r="S461" s="9"/>
    </row>
    <row r="462" spans="1:19" ht="12" customHeight="1">
      <c r="A462" s="43"/>
      <c r="B462" s="43"/>
      <c r="C462" s="195"/>
      <c r="D462" s="10"/>
      <c r="E462" s="10"/>
      <c r="F462" s="10"/>
      <c r="G462" s="43"/>
      <c r="H462" s="43"/>
      <c r="S462" s="9"/>
    </row>
    <row r="463" spans="1:19" ht="12" customHeight="1">
      <c r="A463" s="43"/>
      <c r="B463" s="43"/>
      <c r="C463" s="195"/>
      <c r="D463" s="10"/>
      <c r="E463" s="10"/>
      <c r="F463" s="10"/>
      <c r="G463" s="43"/>
      <c r="H463" s="43"/>
      <c r="S463" s="9"/>
    </row>
    <row r="464" spans="1:19" ht="12" customHeight="1">
      <c r="A464" s="43"/>
      <c r="B464" s="43"/>
      <c r="C464" s="195"/>
      <c r="D464" s="80"/>
      <c r="E464" s="10"/>
      <c r="F464" s="10"/>
      <c r="G464" s="43"/>
      <c r="H464" s="43"/>
      <c r="S464" s="9"/>
    </row>
    <row r="465" spans="1:19" ht="12" customHeight="1">
      <c r="A465" s="43"/>
      <c r="B465" s="43"/>
      <c r="C465" s="195"/>
      <c r="D465" s="80"/>
      <c r="E465" s="10"/>
      <c r="F465" s="10"/>
      <c r="G465" s="43"/>
      <c r="H465" s="43"/>
      <c r="S465" s="9"/>
    </row>
    <row r="466" spans="1:19" ht="12" customHeight="1">
      <c r="A466" s="43"/>
      <c r="B466" s="43"/>
      <c r="C466" s="195"/>
      <c r="D466" s="80"/>
      <c r="E466" s="10"/>
      <c r="F466" s="10"/>
      <c r="G466" s="43"/>
      <c r="H466" s="43"/>
      <c r="S466" s="9"/>
    </row>
    <row r="467" spans="1:19" ht="12" customHeight="1">
      <c r="A467" s="10"/>
      <c r="B467" s="73"/>
      <c r="C467" s="76"/>
      <c r="D467" s="80"/>
      <c r="E467" s="73"/>
      <c r="F467" s="73"/>
      <c r="G467" s="10"/>
      <c r="H467" s="10"/>
      <c r="S467" s="9"/>
    </row>
    <row r="468" spans="1:19" ht="12" customHeight="1">
      <c r="A468" s="10"/>
      <c r="B468" s="10"/>
      <c r="C468" s="76"/>
      <c r="D468" s="80"/>
      <c r="E468" s="73"/>
      <c r="F468" s="73"/>
      <c r="G468" s="10"/>
      <c r="H468" s="10"/>
      <c r="S468" s="9"/>
    </row>
    <row r="469" spans="1:19" ht="12" customHeight="1">
      <c r="A469" s="10"/>
      <c r="B469" s="10"/>
      <c r="C469" s="76"/>
      <c r="D469" s="80"/>
      <c r="E469" s="73"/>
      <c r="F469" s="73"/>
      <c r="G469" s="10"/>
      <c r="H469" s="10"/>
      <c r="S469" s="9"/>
    </row>
    <row r="470" spans="1:19" ht="12" customHeight="1">
      <c r="A470" s="10"/>
      <c r="B470" s="10"/>
      <c r="C470" s="76"/>
      <c r="D470" s="80"/>
      <c r="E470" s="73"/>
      <c r="F470" s="73"/>
      <c r="G470" s="10"/>
      <c r="H470" s="10"/>
      <c r="S470" s="9"/>
    </row>
    <row r="471" spans="1:19" ht="12" customHeight="1">
      <c r="A471" s="43"/>
      <c r="B471" s="43"/>
      <c r="C471" s="76"/>
      <c r="D471" s="9"/>
      <c r="E471" s="9"/>
      <c r="F471" s="9"/>
      <c r="G471" s="43"/>
      <c r="H471" s="191"/>
      <c r="S471" s="9"/>
    </row>
    <row r="472" spans="1:19" ht="12" customHeight="1">
      <c r="A472" s="43"/>
      <c r="B472" s="43"/>
      <c r="C472" s="76"/>
      <c r="D472" s="9"/>
      <c r="E472" s="9"/>
      <c r="F472" s="9"/>
      <c r="G472" s="9"/>
      <c r="H472" s="191"/>
      <c r="S472" s="9"/>
    </row>
    <row r="473" spans="1:19" ht="12" customHeight="1">
      <c r="A473" s="43"/>
      <c r="B473" s="43"/>
      <c r="C473" s="76"/>
      <c r="D473" s="9"/>
      <c r="E473" s="9"/>
      <c r="F473" s="9"/>
      <c r="G473" s="9"/>
      <c r="H473" s="191"/>
      <c r="S473" s="9"/>
    </row>
    <row r="474" spans="1:19" ht="12" customHeight="1">
      <c r="A474" s="191"/>
      <c r="B474" s="191"/>
      <c r="C474" s="192"/>
      <c r="D474" s="193"/>
      <c r="E474" s="194"/>
      <c r="F474" s="194"/>
      <c r="G474" s="191"/>
      <c r="H474" s="191"/>
      <c r="S474" s="9"/>
    </row>
    <row r="475" ht="12" customHeight="1">
      <c r="S475" s="9"/>
    </row>
    <row r="476" spans="1:19" ht="12" customHeight="1">
      <c r="A476" s="10"/>
      <c r="B476" s="73"/>
      <c r="C476" s="76"/>
      <c r="D476" s="80"/>
      <c r="E476" s="73"/>
      <c r="F476" s="73"/>
      <c r="G476" s="10"/>
      <c r="H476" s="10"/>
      <c r="S476" s="9"/>
    </row>
    <row r="477" spans="1:19" ht="12" customHeight="1">
      <c r="A477" s="43"/>
      <c r="B477" s="43"/>
      <c r="C477" s="190"/>
      <c r="D477" s="10"/>
      <c r="E477" s="43"/>
      <c r="F477" s="43"/>
      <c r="G477" s="43"/>
      <c r="H477" s="43"/>
      <c r="S477" s="9"/>
    </row>
    <row r="478" spans="1:19" ht="12" customHeight="1">
      <c r="A478" s="43"/>
      <c r="B478" s="43"/>
      <c r="C478" s="190"/>
      <c r="D478" s="10"/>
      <c r="E478" s="43"/>
      <c r="F478" s="43"/>
      <c r="G478" s="43"/>
      <c r="H478" s="43"/>
      <c r="S478" s="9"/>
    </row>
    <row r="479" spans="1:19" ht="12" customHeight="1">
      <c r="A479" s="43"/>
      <c r="B479" s="43"/>
      <c r="C479" s="190"/>
      <c r="D479" s="10"/>
      <c r="E479" s="43"/>
      <c r="F479" s="43"/>
      <c r="G479" s="43"/>
      <c r="H479" s="43"/>
      <c r="S479" s="9"/>
    </row>
    <row r="480" spans="1:19" ht="12" customHeight="1">
      <c r="A480" s="43"/>
      <c r="B480" s="43"/>
      <c r="C480" s="190"/>
      <c r="D480" s="10"/>
      <c r="E480" s="43"/>
      <c r="F480" s="43"/>
      <c r="G480" s="43"/>
      <c r="H480" s="43"/>
      <c r="S480" s="9"/>
    </row>
    <row r="481" spans="1:19" ht="12" customHeight="1">
      <c r="A481" s="43"/>
      <c r="B481" s="43"/>
      <c r="C481" s="190"/>
      <c r="D481" s="10"/>
      <c r="E481" s="43"/>
      <c r="F481" s="43"/>
      <c r="G481" s="43"/>
      <c r="H481" s="43"/>
      <c r="S481" s="9"/>
    </row>
    <row r="482" spans="1:19" ht="12" customHeight="1">
      <c r="A482" s="10"/>
      <c r="B482" s="73"/>
      <c r="C482" s="76"/>
      <c r="D482" s="80"/>
      <c r="E482" s="73"/>
      <c r="F482" s="73"/>
      <c r="G482" s="10"/>
      <c r="H482" s="10"/>
      <c r="S482" s="9"/>
    </row>
    <row r="483" spans="1:19" ht="12" customHeight="1">
      <c r="A483" s="10"/>
      <c r="B483" s="73"/>
      <c r="C483" s="76"/>
      <c r="D483" s="80"/>
      <c r="E483" s="73"/>
      <c r="F483" s="73"/>
      <c r="G483" s="10"/>
      <c r="H483" s="10"/>
      <c r="S483" s="9"/>
    </row>
    <row r="484" spans="1:19" ht="12" customHeight="1">
      <c r="A484" s="10"/>
      <c r="B484" s="73"/>
      <c r="C484" s="76"/>
      <c r="D484" s="80"/>
      <c r="E484" s="73"/>
      <c r="F484" s="73"/>
      <c r="G484" s="10"/>
      <c r="H484" s="10"/>
      <c r="S484" s="9"/>
    </row>
    <row r="485" spans="1:19" ht="12" customHeight="1">
      <c r="A485" s="10"/>
      <c r="B485" s="73"/>
      <c r="C485" s="76"/>
      <c r="D485" s="80"/>
      <c r="E485" s="73"/>
      <c r="F485" s="73"/>
      <c r="G485" s="10"/>
      <c r="H485" s="10"/>
      <c r="S485" s="9"/>
    </row>
    <row r="486" spans="1:19" ht="12" customHeight="1">
      <c r="A486" s="10"/>
      <c r="B486" s="10"/>
      <c r="C486" s="78"/>
      <c r="D486" s="196"/>
      <c r="E486" s="73"/>
      <c r="F486" s="73"/>
      <c r="G486" s="10"/>
      <c r="H486" s="10"/>
      <c r="S486" s="9"/>
    </row>
    <row r="487" spans="1:19" ht="12" customHeight="1">
      <c r="A487" s="10"/>
      <c r="B487" s="10"/>
      <c r="C487" s="78"/>
      <c r="D487" s="196"/>
      <c r="E487" s="73"/>
      <c r="F487" s="73"/>
      <c r="G487" s="10"/>
      <c r="H487" s="10"/>
      <c r="S487" s="9"/>
    </row>
    <row r="488" spans="1:19" ht="12" customHeight="1">
      <c r="A488" s="10"/>
      <c r="B488" s="10"/>
      <c r="C488" s="78"/>
      <c r="D488" s="196"/>
      <c r="E488" s="73"/>
      <c r="F488" s="73"/>
      <c r="G488" s="10"/>
      <c r="H488" s="10"/>
      <c r="S488" s="9"/>
    </row>
    <row r="489" spans="1:19" ht="12" customHeight="1">
      <c r="A489" s="43"/>
      <c r="B489" s="43"/>
      <c r="C489" s="195"/>
      <c r="D489" s="10"/>
      <c r="E489" s="197"/>
      <c r="F489" s="197"/>
      <c r="G489" s="43"/>
      <c r="H489" s="43"/>
      <c r="S489" s="9"/>
    </row>
    <row r="490" spans="1:19" ht="12" customHeight="1">
      <c r="A490" s="43"/>
      <c r="B490" s="43"/>
      <c r="C490" s="195"/>
      <c r="D490" s="10"/>
      <c r="E490" s="197"/>
      <c r="F490" s="197"/>
      <c r="G490" s="43"/>
      <c r="H490" s="43"/>
      <c r="S490" s="9"/>
    </row>
    <row r="491" spans="1:19" ht="12" customHeight="1">
      <c r="A491" s="43"/>
      <c r="B491" s="43"/>
      <c r="C491" s="195"/>
      <c r="D491" s="10"/>
      <c r="E491" s="197"/>
      <c r="F491" s="197"/>
      <c r="G491" s="43"/>
      <c r="H491" s="43"/>
      <c r="S491" s="9"/>
    </row>
    <row r="492" spans="1:19" ht="12" customHeight="1">
      <c r="A492" s="43"/>
      <c r="B492" s="43"/>
      <c r="C492" s="195"/>
      <c r="D492" s="10"/>
      <c r="E492" s="197"/>
      <c r="F492" s="197"/>
      <c r="G492" s="43"/>
      <c r="H492" s="43"/>
      <c r="S492" s="9"/>
    </row>
    <row r="493" spans="1:19" ht="12" customHeight="1">
      <c r="A493" s="43"/>
      <c r="B493" s="43"/>
      <c r="C493" s="195"/>
      <c r="D493" s="10"/>
      <c r="E493" s="197"/>
      <c r="F493" s="198"/>
      <c r="G493" s="43"/>
      <c r="H493" s="43"/>
      <c r="S493" s="9"/>
    </row>
    <row r="494" spans="1:19" ht="12" customHeight="1">
      <c r="A494" s="43"/>
      <c r="B494" s="43"/>
      <c r="C494" s="195"/>
      <c r="D494" s="80"/>
      <c r="E494" s="197"/>
      <c r="F494" s="198"/>
      <c r="G494" s="43"/>
      <c r="H494" s="43"/>
      <c r="S494" s="9"/>
    </row>
    <row r="495" spans="1:19" ht="12" customHeight="1">
      <c r="A495" s="43"/>
      <c r="B495" s="43"/>
      <c r="C495" s="195"/>
      <c r="D495" s="10"/>
      <c r="E495" s="198"/>
      <c r="F495" s="198"/>
      <c r="G495" s="43"/>
      <c r="H495" s="43"/>
      <c r="S495" s="9"/>
    </row>
    <row r="496" spans="1:8" ht="12" customHeight="1">
      <c r="A496" s="43"/>
      <c r="B496" s="43"/>
      <c r="C496" s="195"/>
      <c r="D496" s="80"/>
      <c r="E496" s="198"/>
      <c r="F496" s="198"/>
      <c r="G496" s="43"/>
      <c r="H496" s="43"/>
    </row>
    <row r="497" spans="1:8" ht="12" customHeight="1">
      <c r="A497" s="43"/>
      <c r="B497" s="43"/>
      <c r="C497" s="195"/>
      <c r="D497" s="80"/>
      <c r="E497" s="189"/>
      <c r="F497" s="189"/>
      <c r="G497" s="189"/>
      <c r="H497" s="189"/>
    </row>
    <row r="498" spans="1:8" ht="12" customHeight="1">
      <c r="A498" s="43"/>
      <c r="B498" s="43"/>
      <c r="C498" s="195"/>
      <c r="D498" s="80"/>
      <c r="E498" s="10"/>
      <c r="F498" s="10"/>
      <c r="G498" s="43"/>
      <c r="H498" s="43"/>
    </row>
    <row r="499" spans="1:19" ht="12" customHeight="1">
      <c r="A499" s="43"/>
      <c r="B499" s="189"/>
      <c r="C499" s="157"/>
      <c r="D499" s="189"/>
      <c r="E499" s="10"/>
      <c r="F499" s="10"/>
      <c r="G499" s="43"/>
      <c r="H499" s="43"/>
      <c r="S499" s="9"/>
    </row>
    <row r="500" spans="1:19" ht="12" customHeight="1">
      <c r="A500" s="43"/>
      <c r="B500" s="43"/>
      <c r="C500" s="195"/>
      <c r="D500" s="80"/>
      <c r="E500" s="10"/>
      <c r="F500" s="10"/>
      <c r="G500" s="43"/>
      <c r="H500" s="43"/>
      <c r="S500" s="9"/>
    </row>
    <row r="501" spans="1:19" ht="12" customHeight="1">
      <c r="A501" s="43"/>
      <c r="B501" s="43"/>
      <c r="C501" s="195"/>
      <c r="D501" s="80"/>
      <c r="E501" s="10"/>
      <c r="F501" s="10"/>
      <c r="G501" s="43"/>
      <c r="H501" s="43"/>
      <c r="S501" s="9"/>
    </row>
    <row r="502" spans="1:19" ht="12" customHeight="1">
      <c r="A502" s="189"/>
      <c r="B502" s="43"/>
      <c r="C502" s="195"/>
      <c r="D502" s="80"/>
      <c r="E502" s="10"/>
      <c r="F502" s="10"/>
      <c r="G502" s="43"/>
      <c r="H502" s="43"/>
      <c r="S502" s="9"/>
    </row>
    <row r="503" spans="1:19" ht="12" customHeight="1">
      <c r="A503" s="10"/>
      <c r="B503" s="73"/>
      <c r="C503" s="76"/>
      <c r="D503" s="80"/>
      <c r="E503" s="73"/>
      <c r="F503" s="73"/>
      <c r="G503" s="10"/>
      <c r="H503" s="10"/>
      <c r="S503" s="9"/>
    </row>
    <row r="504" spans="1:8" ht="12" customHeight="1">
      <c r="A504" s="10"/>
      <c r="B504" s="10"/>
      <c r="C504" s="76"/>
      <c r="D504" s="80"/>
      <c r="E504" s="73"/>
      <c r="F504" s="73"/>
      <c r="G504" s="10"/>
      <c r="H504" s="10"/>
    </row>
    <row r="505" spans="1:8" ht="12" customHeight="1">
      <c r="A505" s="10"/>
      <c r="B505" s="10"/>
      <c r="C505" s="76"/>
      <c r="D505" s="80"/>
      <c r="E505" s="73"/>
      <c r="F505" s="73"/>
      <c r="G505" s="10"/>
      <c r="H505" s="10"/>
    </row>
    <row r="506" ht="12" customHeight="1"/>
    <row r="507" spans="1:8" ht="12" customHeight="1">
      <c r="A507" s="10"/>
      <c r="B507" s="10"/>
      <c r="C507" s="76"/>
      <c r="D507" s="196"/>
      <c r="E507" s="73"/>
      <c r="F507" s="73"/>
      <c r="G507" s="10"/>
      <c r="H507" s="10"/>
    </row>
    <row r="508" spans="1:8" ht="12" customHeight="1">
      <c r="A508" s="10"/>
      <c r="B508" s="10"/>
      <c r="C508" s="76"/>
      <c r="D508" s="10"/>
      <c r="E508" s="73"/>
      <c r="F508" s="73"/>
      <c r="G508" s="10"/>
      <c r="H508" s="10"/>
    </row>
    <row r="509" spans="1:8" ht="12" customHeight="1">
      <c r="A509" s="10"/>
      <c r="B509" s="10"/>
      <c r="C509" s="76"/>
      <c r="D509" s="10"/>
      <c r="E509" s="73"/>
      <c r="F509" s="73"/>
      <c r="G509" s="10"/>
      <c r="H509" s="10"/>
    </row>
    <row r="510" spans="1:19" ht="12" customHeight="1">
      <c r="A510" s="10"/>
      <c r="B510" s="10"/>
      <c r="C510" s="76"/>
      <c r="D510" s="196"/>
      <c r="E510" s="73"/>
      <c r="F510" s="73"/>
      <c r="G510" s="10"/>
      <c r="H510" s="10"/>
      <c r="S510" s="9"/>
    </row>
    <row r="511" spans="1:19" ht="12" customHeight="1">
      <c r="A511" s="10"/>
      <c r="B511" s="10"/>
      <c r="C511" s="76"/>
      <c r="D511" s="10"/>
      <c r="E511" s="73"/>
      <c r="F511" s="73"/>
      <c r="G511" s="10"/>
      <c r="H511" s="10"/>
      <c r="S511" s="9"/>
    </row>
    <row r="512" spans="1:19" ht="12" customHeight="1">
      <c r="A512" s="10"/>
      <c r="B512" s="10"/>
      <c r="C512" s="76"/>
      <c r="D512" s="10"/>
      <c r="E512" s="73"/>
      <c r="F512" s="73"/>
      <c r="G512" s="10"/>
      <c r="H512" s="10"/>
      <c r="S512" s="9"/>
    </row>
    <row r="513" spans="1:19" ht="12" customHeight="1">
      <c r="A513" s="10"/>
      <c r="B513" s="10"/>
      <c r="C513" s="76"/>
      <c r="D513" s="196"/>
      <c r="E513" s="73"/>
      <c r="F513" s="73"/>
      <c r="G513" s="10"/>
      <c r="H513" s="10"/>
      <c r="S513" s="9"/>
    </row>
    <row r="514" spans="1:19" ht="12" customHeight="1">
      <c r="A514" s="10"/>
      <c r="B514" s="10"/>
      <c r="C514" s="76"/>
      <c r="D514" s="196"/>
      <c r="E514" s="73"/>
      <c r="F514" s="73"/>
      <c r="G514" s="10"/>
      <c r="H514" s="10"/>
      <c r="S514" s="9"/>
    </row>
    <row r="515" ht="12" customHeight="1">
      <c r="S515" s="9"/>
    </row>
    <row r="516" spans="1:19" ht="12" customHeight="1">
      <c r="A516" s="43"/>
      <c r="B516" s="43"/>
      <c r="C516" s="190"/>
      <c r="D516" s="10"/>
      <c r="E516" s="43"/>
      <c r="F516" s="43"/>
      <c r="G516" s="43"/>
      <c r="H516" s="43"/>
      <c r="S516" s="9"/>
    </row>
    <row r="517" spans="1:19" ht="12" customHeight="1">
      <c r="A517" s="10"/>
      <c r="B517" s="10"/>
      <c r="C517" s="76"/>
      <c r="D517" s="80"/>
      <c r="E517" s="73"/>
      <c r="F517" s="73"/>
      <c r="G517" s="10"/>
      <c r="H517" s="10"/>
      <c r="S517" s="9"/>
    </row>
    <row r="518" spans="1:19" ht="12" customHeight="1">
      <c r="A518" s="10"/>
      <c r="B518" s="10"/>
      <c r="C518" s="76"/>
      <c r="D518" s="80"/>
      <c r="E518" s="73"/>
      <c r="F518" s="73"/>
      <c r="G518" s="10"/>
      <c r="H518" s="10"/>
      <c r="S518" s="9"/>
    </row>
    <row r="519" spans="1:19" ht="12" customHeight="1">
      <c r="A519" s="10"/>
      <c r="B519" s="10"/>
      <c r="C519" s="76"/>
      <c r="D519" s="80"/>
      <c r="E519" s="73"/>
      <c r="F519" s="73"/>
      <c r="G519" s="10"/>
      <c r="H519" s="10"/>
      <c r="S519" s="9"/>
    </row>
    <row r="520" spans="1:19" ht="12" customHeight="1">
      <c r="A520" s="10"/>
      <c r="B520" s="10"/>
      <c r="C520" s="76"/>
      <c r="D520" s="80"/>
      <c r="E520" s="73"/>
      <c r="F520" s="73"/>
      <c r="G520" s="10"/>
      <c r="H520" s="10"/>
      <c r="S520" s="9"/>
    </row>
    <row r="521" spans="1:19" ht="12" customHeight="1">
      <c r="A521" s="10"/>
      <c r="B521" s="10"/>
      <c r="C521" s="76"/>
      <c r="D521" s="196"/>
      <c r="E521" s="73"/>
      <c r="F521" s="73"/>
      <c r="G521" s="10"/>
      <c r="H521" s="10"/>
      <c r="S521" s="9"/>
    </row>
    <row r="522" spans="1:19" ht="12" customHeight="1">
      <c r="A522" s="43"/>
      <c r="B522" s="43"/>
      <c r="C522" s="195"/>
      <c r="D522" s="80"/>
      <c r="E522" s="10"/>
      <c r="F522" s="10"/>
      <c r="G522" s="43"/>
      <c r="H522" s="43"/>
      <c r="S522" s="9"/>
    </row>
    <row r="523" spans="1:19" ht="12" customHeight="1">
      <c r="A523" s="10"/>
      <c r="B523" s="10"/>
      <c r="C523" s="76"/>
      <c r="D523" s="80"/>
      <c r="E523" s="73"/>
      <c r="F523" s="73"/>
      <c r="G523" s="10"/>
      <c r="H523" s="10"/>
      <c r="S523" s="9"/>
    </row>
    <row r="524" spans="1:19" ht="12" customHeight="1">
      <c r="A524" s="10"/>
      <c r="B524" s="10"/>
      <c r="C524" s="76"/>
      <c r="D524" s="80"/>
      <c r="E524" s="73"/>
      <c r="F524" s="73"/>
      <c r="G524" s="10"/>
      <c r="H524" s="10"/>
      <c r="S524" s="9"/>
    </row>
    <row r="525" spans="1:19" ht="12" customHeight="1">
      <c r="A525" s="43"/>
      <c r="B525" s="43"/>
      <c r="C525" s="190"/>
      <c r="D525" s="10"/>
      <c r="E525" s="43"/>
      <c r="F525" s="43"/>
      <c r="G525" s="43"/>
      <c r="H525" s="43"/>
      <c r="S525" s="9"/>
    </row>
    <row r="526" spans="1:19" ht="12" customHeight="1">
      <c r="A526" s="43"/>
      <c r="B526" s="43"/>
      <c r="C526" s="190"/>
      <c r="D526" s="10"/>
      <c r="E526" s="43"/>
      <c r="F526" s="43"/>
      <c r="G526" s="43"/>
      <c r="H526" s="43"/>
      <c r="S526" s="9"/>
    </row>
    <row r="527" spans="1:19" ht="12" customHeight="1">
      <c r="A527" s="191"/>
      <c r="B527" s="191"/>
      <c r="C527" s="192"/>
      <c r="D527" s="193"/>
      <c r="E527" s="194"/>
      <c r="F527" s="194"/>
      <c r="G527" s="191"/>
      <c r="H527" s="191"/>
      <c r="S527" s="9"/>
    </row>
    <row r="528" spans="1:19" ht="12" customHeight="1">
      <c r="A528" s="191"/>
      <c r="B528" s="191"/>
      <c r="C528" s="192"/>
      <c r="D528" s="193"/>
      <c r="E528" s="194"/>
      <c r="F528" s="194"/>
      <c r="G528" s="191"/>
      <c r="H528" s="191"/>
      <c r="S528" s="9"/>
    </row>
    <row r="529" spans="1:19" ht="12" customHeight="1">
      <c r="A529" s="191"/>
      <c r="B529" s="191"/>
      <c r="C529" s="192"/>
      <c r="D529" s="193"/>
      <c r="E529" s="194"/>
      <c r="F529" s="194"/>
      <c r="G529" s="191"/>
      <c r="H529" s="191"/>
      <c r="S529" s="9"/>
    </row>
    <row r="530" spans="1:19" ht="12" customHeight="1">
      <c r="A530" s="10"/>
      <c r="B530" s="10"/>
      <c r="C530" s="76"/>
      <c r="D530" s="196"/>
      <c r="E530" s="73"/>
      <c r="F530" s="73"/>
      <c r="G530" s="10"/>
      <c r="H530" s="10"/>
      <c r="S530" s="9"/>
    </row>
    <row r="531" spans="1:19" ht="12" customHeight="1">
      <c r="A531" s="10"/>
      <c r="B531" s="10"/>
      <c r="C531" s="76"/>
      <c r="D531" s="196"/>
      <c r="E531" s="73"/>
      <c r="F531" s="73"/>
      <c r="G531" s="10"/>
      <c r="H531" s="10"/>
      <c r="S531" s="9"/>
    </row>
    <row r="532" spans="1:19" ht="12" customHeight="1">
      <c r="A532" s="10"/>
      <c r="B532" s="10"/>
      <c r="C532" s="76"/>
      <c r="D532" s="10"/>
      <c r="E532" s="73"/>
      <c r="F532" s="73"/>
      <c r="G532" s="10"/>
      <c r="H532" s="10"/>
      <c r="S532" s="9"/>
    </row>
    <row r="533" spans="1:19" ht="12" customHeight="1">
      <c r="A533" s="10"/>
      <c r="B533" s="10"/>
      <c r="C533" s="76"/>
      <c r="D533" s="10"/>
      <c r="E533" s="73"/>
      <c r="F533" s="73"/>
      <c r="G533" s="10"/>
      <c r="H533" s="10"/>
      <c r="S533" s="9"/>
    </row>
    <row r="534" spans="1:19" ht="12" customHeight="1">
      <c r="A534" s="10"/>
      <c r="B534" s="10"/>
      <c r="C534" s="76"/>
      <c r="D534" s="196"/>
      <c r="E534" s="73"/>
      <c r="F534" s="73"/>
      <c r="G534" s="10"/>
      <c r="H534" s="10"/>
      <c r="S534" s="9"/>
    </row>
    <row r="535" spans="1:19" ht="12" customHeight="1">
      <c r="A535" s="10"/>
      <c r="B535" s="10"/>
      <c r="C535" s="76"/>
      <c r="D535" s="10"/>
      <c r="E535" s="73"/>
      <c r="F535" s="73"/>
      <c r="G535" s="10"/>
      <c r="H535" s="10"/>
      <c r="S535" s="9"/>
    </row>
    <row r="536" spans="1:19" ht="12" customHeight="1">
      <c r="A536" s="10"/>
      <c r="B536" s="10"/>
      <c r="C536" s="76"/>
      <c r="D536" s="10"/>
      <c r="E536" s="73"/>
      <c r="F536" s="73"/>
      <c r="G536" s="10"/>
      <c r="H536" s="10"/>
      <c r="S536" s="9"/>
    </row>
    <row r="537" spans="1:19" ht="12" customHeight="1">
      <c r="A537" s="43"/>
      <c r="B537" s="43"/>
      <c r="C537" s="195"/>
      <c r="D537" s="80"/>
      <c r="E537" s="10"/>
      <c r="F537" s="10"/>
      <c r="G537" s="43"/>
      <c r="H537" s="43"/>
      <c r="S537" s="9"/>
    </row>
    <row r="538" spans="1:19" ht="12" customHeight="1">
      <c r="A538" s="43"/>
      <c r="B538" s="43"/>
      <c r="C538" s="76"/>
      <c r="D538" s="199"/>
      <c r="E538" s="9"/>
      <c r="F538" s="9"/>
      <c r="G538" s="43"/>
      <c r="H538" s="43"/>
      <c r="S538" s="9"/>
    </row>
    <row r="539" spans="1:19" ht="12" customHeight="1">
      <c r="A539" s="43"/>
      <c r="B539" s="43"/>
      <c r="C539" s="195"/>
      <c r="D539" s="80"/>
      <c r="E539" s="10"/>
      <c r="F539" s="10"/>
      <c r="G539" s="43"/>
      <c r="H539" s="43"/>
      <c r="S539" s="9"/>
    </row>
    <row r="540" spans="1:19" ht="12" customHeight="1">
      <c r="A540" s="10"/>
      <c r="B540" s="10"/>
      <c r="C540" s="76"/>
      <c r="D540" s="80"/>
      <c r="E540" s="73"/>
      <c r="F540" s="73"/>
      <c r="G540" s="10"/>
      <c r="H540" s="10"/>
      <c r="S540" s="9"/>
    </row>
    <row r="541" spans="1:19" ht="12" customHeight="1">
      <c r="A541" s="10"/>
      <c r="B541" s="10"/>
      <c r="C541" s="76"/>
      <c r="D541" s="80"/>
      <c r="E541" s="73"/>
      <c r="F541" s="73"/>
      <c r="G541" s="10"/>
      <c r="H541" s="10"/>
      <c r="S541" s="9"/>
    </row>
    <row r="542" spans="1:19" ht="12" customHeight="1">
      <c r="A542" s="10"/>
      <c r="B542" s="10"/>
      <c r="C542" s="76"/>
      <c r="D542" s="80"/>
      <c r="E542" s="73"/>
      <c r="F542" s="73"/>
      <c r="G542" s="10"/>
      <c r="H542" s="10"/>
      <c r="S542" s="9"/>
    </row>
    <row r="543" spans="1:19" ht="12" customHeight="1">
      <c r="A543" s="10"/>
      <c r="B543" s="10"/>
      <c r="C543" s="76"/>
      <c r="D543" s="196"/>
      <c r="E543" s="73"/>
      <c r="F543" s="73"/>
      <c r="G543" s="10"/>
      <c r="H543" s="10"/>
      <c r="S543" s="9"/>
    </row>
    <row r="544" spans="1:19" ht="12" customHeight="1">
      <c r="A544" s="10"/>
      <c r="B544" s="10"/>
      <c r="C544" s="76"/>
      <c r="D544" s="196"/>
      <c r="E544" s="73"/>
      <c r="F544" s="73"/>
      <c r="G544" s="10"/>
      <c r="H544" s="10"/>
      <c r="S544" s="9"/>
    </row>
    <row r="545" spans="1:19" ht="12" customHeight="1">
      <c r="A545" s="10"/>
      <c r="B545" s="10"/>
      <c r="C545" s="76"/>
      <c r="D545" s="196"/>
      <c r="E545" s="73"/>
      <c r="F545" s="73"/>
      <c r="G545" s="10"/>
      <c r="H545" s="10"/>
      <c r="R545" s="9"/>
      <c r="S545" s="9"/>
    </row>
    <row r="546" spans="1:19" ht="12" customHeight="1">
      <c r="A546" s="10"/>
      <c r="B546" s="73"/>
      <c r="C546" s="76"/>
      <c r="D546" s="80"/>
      <c r="E546" s="73"/>
      <c r="F546" s="73"/>
      <c r="G546" s="10"/>
      <c r="H546" s="10"/>
      <c r="R546" s="9"/>
      <c r="S546" s="9"/>
    </row>
    <row r="547" spans="1:19" ht="12" customHeight="1">
      <c r="A547" s="10"/>
      <c r="B547" s="73"/>
      <c r="C547" s="76"/>
      <c r="D547" s="80"/>
      <c r="E547" s="73"/>
      <c r="F547" s="73"/>
      <c r="G547" s="10"/>
      <c r="H547" s="10"/>
      <c r="R547" s="9"/>
      <c r="S547" s="9"/>
    </row>
    <row r="548" spans="1:19" ht="12" customHeight="1">
      <c r="A548" s="10"/>
      <c r="B548" s="73"/>
      <c r="C548" s="76"/>
      <c r="D548" s="80"/>
      <c r="E548" s="73"/>
      <c r="F548" s="73"/>
      <c r="G548" s="10"/>
      <c r="H548" s="10"/>
      <c r="R548" s="9"/>
      <c r="S548" s="9"/>
    </row>
    <row r="549" spans="1:19" ht="12" customHeight="1">
      <c r="A549" s="9"/>
      <c r="B549" s="43"/>
      <c r="C549" s="76"/>
      <c r="D549" s="199"/>
      <c r="E549" s="9"/>
      <c r="F549" s="9"/>
      <c r="G549" s="43"/>
      <c r="H549" s="191"/>
      <c r="R549" s="9"/>
      <c r="S549" s="9"/>
    </row>
    <row r="550" spans="1:19" ht="12" customHeight="1">
      <c r="A550" s="9"/>
      <c r="B550" s="43"/>
      <c r="C550" s="76"/>
      <c r="D550" s="199"/>
      <c r="E550" s="9"/>
      <c r="F550" s="9"/>
      <c r="G550" s="43"/>
      <c r="H550" s="191"/>
      <c r="R550" s="9"/>
      <c r="S550" s="9"/>
    </row>
    <row r="551" spans="1:19" ht="12" customHeight="1">
      <c r="A551" s="43"/>
      <c r="B551" s="43"/>
      <c r="C551" s="76"/>
      <c r="D551" s="199"/>
      <c r="E551" s="9"/>
      <c r="F551" s="9"/>
      <c r="G551" s="43"/>
      <c r="H551" s="191"/>
      <c r="R551" s="9"/>
      <c r="S551" s="9"/>
    </row>
    <row r="552" spans="1:19" ht="12" customHeight="1">
      <c r="A552" s="43"/>
      <c r="B552" s="43"/>
      <c r="C552" s="76"/>
      <c r="D552" s="199"/>
      <c r="E552" s="9"/>
      <c r="F552" s="9"/>
      <c r="G552" s="43"/>
      <c r="H552" s="191"/>
      <c r="R552" s="9"/>
      <c r="S552" s="9"/>
    </row>
    <row r="553" spans="1:19" ht="12" customHeight="1">
      <c r="A553" s="9"/>
      <c r="B553" s="43"/>
      <c r="C553" s="76"/>
      <c r="D553" s="199"/>
      <c r="E553" s="9"/>
      <c r="F553" s="9"/>
      <c r="G553" s="43"/>
      <c r="H553" s="191"/>
      <c r="R553" s="9"/>
      <c r="S553" s="9"/>
    </row>
    <row r="554" spans="1:19" ht="12" customHeight="1">
      <c r="A554" s="43"/>
      <c r="B554" s="43"/>
      <c r="C554" s="76"/>
      <c r="D554" s="199"/>
      <c r="E554" s="9"/>
      <c r="F554" s="9"/>
      <c r="G554" s="43"/>
      <c r="H554" s="191"/>
      <c r="R554" s="9"/>
      <c r="S554" s="9"/>
    </row>
    <row r="555" spans="1:19" ht="12" customHeight="1">
      <c r="A555" s="43"/>
      <c r="B555" s="43"/>
      <c r="C555" s="76"/>
      <c r="D555" s="199"/>
      <c r="E555" s="9"/>
      <c r="F555" s="9"/>
      <c r="G555" s="43"/>
      <c r="H555" s="191"/>
      <c r="R555" s="9"/>
      <c r="S555" s="9"/>
    </row>
    <row r="556" spans="1:19" ht="12" customHeight="1">
      <c r="A556" s="9"/>
      <c r="B556" s="43"/>
      <c r="C556" s="76"/>
      <c r="D556" s="199"/>
      <c r="E556" s="9"/>
      <c r="F556" s="9"/>
      <c r="G556" s="43"/>
      <c r="H556" s="191"/>
      <c r="R556" s="9"/>
      <c r="S556" s="9"/>
    </row>
    <row r="557" spans="1:19" ht="12" customHeight="1">
      <c r="A557" s="191"/>
      <c r="B557" s="191"/>
      <c r="C557" s="192"/>
      <c r="D557" s="193"/>
      <c r="E557" s="194"/>
      <c r="F557" s="194"/>
      <c r="G557" s="191"/>
      <c r="H557" s="191"/>
      <c r="R557" s="9"/>
      <c r="S557" s="9"/>
    </row>
    <row r="558" spans="1:19" ht="12" customHeight="1">
      <c r="A558" s="191"/>
      <c r="B558" s="191"/>
      <c r="C558" s="192"/>
      <c r="D558" s="193"/>
      <c r="E558" s="194"/>
      <c r="F558" s="194"/>
      <c r="G558" s="191"/>
      <c r="H558" s="191"/>
      <c r="R558" s="9"/>
      <c r="S558" s="9"/>
    </row>
    <row r="559" spans="8:19" ht="12" customHeight="1">
      <c r="H559" s="191"/>
      <c r="R559" s="9"/>
      <c r="S559" s="9"/>
    </row>
    <row r="560" spans="1:19" ht="12" customHeight="1">
      <c r="A560" s="43"/>
      <c r="B560" s="43"/>
      <c r="C560" s="76"/>
      <c r="D560" s="199"/>
      <c r="E560" s="9"/>
      <c r="F560" s="9"/>
      <c r="G560" s="43"/>
      <c r="R560" s="9"/>
      <c r="S560" s="9"/>
    </row>
    <row r="561" spans="1:19" ht="12" customHeight="1">
      <c r="A561" s="189"/>
      <c r="B561" s="189"/>
      <c r="C561" s="157"/>
      <c r="G561" s="189"/>
      <c r="R561" s="9"/>
      <c r="S561" s="9"/>
    </row>
    <row r="562" spans="18:19" ht="12" customHeight="1">
      <c r="R562" s="9"/>
      <c r="S562" s="9"/>
    </row>
    <row r="563" spans="1:19" ht="12" customHeight="1">
      <c r="A563" s="10"/>
      <c r="B563" s="73"/>
      <c r="C563" s="76"/>
      <c r="D563" s="80"/>
      <c r="E563" s="73"/>
      <c r="F563" s="73"/>
      <c r="G563" s="10"/>
      <c r="H563" s="10"/>
      <c r="R563" s="9"/>
      <c r="S563" s="9"/>
    </row>
    <row r="564" spans="1:19" ht="12" customHeight="1">
      <c r="A564" s="10"/>
      <c r="B564" s="73"/>
      <c r="C564" s="76"/>
      <c r="D564" s="80"/>
      <c r="E564" s="73"/>
      <c r="F564" s="73"/>
      <c r="G564" s="10"/>
      <c r="H564" s="10"/>
      <c r="R564" s="9"/>
      <c r="S564" s="9"/>
    </row>
    <row r="565" spans="1:8" ht="12" customHeight="1">
      <c r="A565" s="191"/>
      <c r="B565" s="191"/>
      <c r="C565" s="192"/>
      <c r="D565" s="193"/>
      <c r="E565" s="194"/>
      <c r="F565" s="194"/>
      <c r="G565" s="191"/>
      <c r="H565" s="191"/>
    </row>
    <row r="566" spans="1:12" ht="12" customHeight="1">
      <c r="A566" s="191"/>
      <c r="B566" s="191"/>
      <c r="C566" s="192"/>
      <c r="D566" s="193"/>
      <c r="E566" s="194"/>
      <c r="F566" s="194"/>
      <c r="G566" s="191"/>
      <c r="H566" s="191"/>
      <c r="L566" s="200"/>
    </row>
    <row r="567" spans="1:12" ht="12" customHeight="1">
      <c r="A567" s="191"/>
      <c r="B567" s="191"/>
      <c r="C567" s="192"/>
      <c r="D567" s="193"/>
      <c r="E567" s="194"/>
      <c r="F567" s="194"/>
      <c r="G567" s="191"/>
      <c r="H567" s="191"/>
      <c r="L567" s="200"/>
    </row>
    <row r="568" spans="1:12" ht="12" customHeight="1">
      <c r="A568" s="43"/>
      <c r="B568" s="43"/>
      <c r="C568" s="76"/>
      <c r="D568" s="199"/>
      <c r="E568" s="9"/>
      <c r="F568" s="9"/>
      <c r="G568" s="43"/>
      <c r="H568" s="43"/>
      <c r="L568" s="200"/>
    </row>
    <row r="569" spans="1:12" ht="12" customHeight="1">
      <c r="A569" s="43"/>
      <c r="B569" s="43"/>
      <c r="C569" s="76"/>
      <c r="D569" s="199"/>
      <c r="E569" s="9"/>
      <c r="F569" s="9"/>
      <c r="G569" s="43"/>
      <c r="H569" s="43"/>
      <c r="L569" s="200"/>
    </row>
    <row r="570" spans="1:12" ht="12" customHeight="1">
      <c r="A570" s="43"/>
      <c r="B570" s="43"/>
      <c r="C570" s="195"/>
      <c r="D570" s="10"/>
      <c r="E570" s="197"/>
      <c r="F570" s="197"/>
      <c r="G570" s="43"/>
      <c r="H570" s="43"/>
      <c r="L570" s="200"/>
    </row>
    <row r="571" spans="1:12" ht="12" customHeight="1">
      <c r="A571" s="43"/>
      <c r="B571" s="43"/>
      <c r="C571" s="195"/>
      <c r="D571" s="10"/>
      <c r="E571" s="197"/>
      <c r="F571" s="198"/>
      <c r="G571" s="43"/>
      <c r="H571" s="43"/>
      <c r="L571" s="200"/>
    </row>
    <row r="572" spans="1:12" ht="12" customHeight="1">
      <c r="A572" s="43"/>
      <c r="B572" s="43"/>
      <c r="C572" s="195"/>
      <c r="D572" s="10"/>
      <c r="E572" s="198"/>
      <c r="F572" s="197"/>
      <c r="G572" s="43"/>
      <c r="H572" s="43"/>
      <c r="L572" s="200"/>
    </row>
    <row r="573" spans="1:12" ht="12" customHeight="1">
      <c r="A573" s="43"/>
      <c r="B573" s="43"/>
      <c r="C573" s="195"/>
      <c r="D573" s="80"/>
      <c r="E573" s="198"/>
      <c r="F573" s="198"/>
      <c r="G573" s="43"/>
      <c r="H573" s="43"/>
      <c r="L573" s="200"/>
    </row>
    <row r="574" spans="1:12" ht="12" customHeight="1">
      <c r="A574" s="43"/>
      <c r="B574" s="43"/>
      <c r="C574" s="195"/>
      <c r="D574" s="10"/>
      <c r="E574" s="198"/>
      <c r="F574" s="197"/>
      <c r="G574" s="43"/>
      <c r="H574" s="43"/>
      <c r="L574" s="200"/>
    </row>
    <row r="575" spans="1:12" ht="12" customHeight="1">
      <c r="A575" s="43"/>
      <c r="B575" s="43"/>
      <c r="C575" s="195"/>
      <c r="D575" s="10"/>
      <c r="E575" s="197"/>
      <c r="F575" s="197"/>
      <c r="G575" s="43"/>
      <c r="H575" s="43"/>
      <c r="L575" s="200"/>
    </row>
    <row r="576" spans="1:8" ht="12" customHeight="1">
      <c r="A576" s="43"/>
      <c r="B576" s="43"/>
      <c r="C576" s="195"/>
      <c r="D576" s="10"/>
      <c r="E576" s="198"/>
      <c r="F576" s="197"/>
      <c r="G576" s="43"/>
      <c r="H576" s="43"/>
    </row>
    <row r="577" spans="1:8" ht="12" customHeight="1">
      <c r="A577" s="43"/>
      <c r="B577" s="43"/>
      <c r="C577" s="195"/>
      <c r="D577" s="80"/>
      <c r="E577" s="10"/>
      <c r="F577" s="10"/>
      <c r="G577" s="43"/>
      <c r="H577" s="43"/>
    </row>
    <row r="578" spans="1:8" ht="12" customHeight="1">
      <c r="A578" s="43"/>
      <c r="B578" s="43"/>
      <c r="C578" s="195"/>
      <c r="D578" s="80"/>
      <c r="E578" s="10"/>
      <c r="F578" s="10"/>
      <c r="G578" s="43"/>
      <c r="H578" s="43"/>
    </row>
    <row r="579" spans="1:8" ht="12" customHeight="1">
      <c r="A579" s="43"/>
      <c r="B579" s="43"/>
      <c r="C579" s="195"/>
      <c r="D579" s="80"/>
      <c r="E579" s="10"/>
      <c r="F579" s="10"/>
      <c r="G579" s="43"/>
      <c r="H579" s="43"/>
    </row>
    <row r="580" spans="1:8" ht="12" customHeight="1">
      <c r="A580" s="43"/>
      <c r="B580" s="43"/>
      <c r="C580" s="195"/>
      <c r="D580" s="80"/>
      <c r="E580" s="10"/>
      <c r="F580" s="10"/>
      <c r="G580" s="43"/>
      <c r="H580" s="43"/>
    </row>
    <row r="581" spans="1:8" ht="12" customHeight="1">
      <c r="A581" s="43"/>
      <c r="B581" s="43"/>
      <c r="C581" s="195"/>
      <c r="D581" s="80"/>
      <c r="E581" s="10"/>
      <c r="F581" s="10"/>
      <c r="G581" s="43"/>
      <c r="H581" s="43"/>
    </row>
    <row r="582" spans="1:8" ht="12" customHeight="1">
      <c r="A582" s="43"/>
      <c r="B582" s="43"/>
      <c r="C582" s="195"/>
      <c r="D582" s="80"/>
      <c r="E582" s="10"/>
      <c r="F582" s="10"/>
      <c r="G582" s="43"/>
      <c r="H582" s="43"/>
    </row>
    <row r="583" spans="1:17" ht="12" customHeight="1">
      <c r="A583" s="43"/>
      <c r="B583" s="43"/>
      <c r="C583" s="76"/>
      <c r="D583" s="199"/>
      <c r="E583" s="9"/>
      <c r="F583" s="9"/>
      <c r="G583" s="43"/>
      <c r="H583" s="10"/>
      <c r="K583" s="43"/>
      <c r="L583" s="43"/>
      <c r="M583" s="76"/>
      <c r="N583" s="199"/>
      <c r="O583" s="9"/>
      <c r="P583" s="9"/>
      <c r="Q583" s="43"/>
    </row>
    <row r="584" spans="1:17" ht="12" customHeight="1">
      <c r="A584" s="43"/>
      <c r="B584" s="43"/>
      <c r="C584" s="76"/>
      <c r="D584" s="199"/>
      <c r="E584" s="9"/>
      <c r="F584" s="9"/>
      <c r="G584" s="43"/>
      <c r="H584" s="10"/>
      <c r="K584" s="43"/>
      <c r="L584" s="43"/>
      <c r="M584" s="76"/>
      <c r="N584" s="199"/>
      <c r="O584" s="9"/>
      <c r="P584" s="9"/>
      <c r="Q584" s="43"/>
    </row>
    <row r="585" spans="1:8" ht="12" customHeight="1">
      <c r="A585" s="10"/>
      <c r="B585" s="10"/>
      <c r="C585" s="76"/>
      <c r="D585" s="196"/>
      <c r="E585" s="73"/>
      <c r="F585" s="73"/>
      <c r="G585" s="10"/>
      <c r="H585" s="10"/>
    </row>
    <row r="586" spans="1:8" ht="12" customHeight="1">
      <c r="A586" s="10"/>
      <c r="B586" s="10"/>
      <c r="C586" s="76"/>
      <c r="D586" s="196"/>
      <c r="E586" s="73"/>
      <c r="F586" s="73"/>
      <c r="G586" s="10"/>
      <c r="H586" s="10"/>
    </row>
    <row r="587" spans="1:19" ht="12" customHeight="1">
      <c r="A587" s="10"/>
      <c r="B587" s="10"/>
      <c r="C587" s="76"/>
      <c r="D587" s="10"/>
      <c r="E587" s="73"/>
      <c r="F587" s="73"/>
      <c r="G587" s="10"/>
      <c r="H587" s="10"/>
      <c r="K587" s="43"/>
      <c r="L587" s="43"/>
      <c r="M587" s="76"/>
      <c r="N587" s="9"/>
      <c r="O587" s="9"/>
      <c r="P587" s="9"/>
      <c r="Q587" s="9"/>
      <c r="R587" s="9"/>
      <c r="S587" s="9"/>
    </row>
    <row r="588" spans="1:19" ht="12" customHeight="1">
      <c r="A588" s="10"/>
      <c r="B588" s="10"/>
      <c r="C588" s="76"/>
      <c r="D588" s="10"/>
      <c r="E588" s="73"/>
      <c r="F588" s="73"/>
      <c r="G588" s="10"/>
      <c r="H588" s="10"/>
      <c r="K588" s="43"/>
      <c r="L588" s="43"/>
      <c r="M588" s="76"/>
      <c r="N588" s="9"/>
      <c r="O588" s="9"/>
      <c r="P588" s="9"/>
      <c r="Q588" s="9"/>
      <c r="R588" s="9"/>
      <c r="S588" s="9"/>
    </row>
    <row r="589" spans="1:19" ht="12" customHeight="1">
      <c r="A589" s="43"/>
      <c r="B589" s="43"/>
      <c r="C589" s="76"/>
      <c r="D589" s="9"/>
      <c r="E589" s="9"/>
      <c r="F589" s="9"/>
      <c r="G589" s="9"/>
      <c r="H589" s="10"/>
      <c r="K589" s="43"/>
      <c r="L589" s="43"/>
      <c r="M589" s="76"/>
      <c r="N589" s="9"/>
      <c r="O589" s="9"/>
      <c r="P589" s="9"/>
      <c r="Q589" s="9"/>
      <c r="R589" s="9"/>
      <c r="S589" s="9"/>
    </row>
    <row r="590" spans="1:19" ht="12" customHeight="1">
      <c r="A590" s="43"/>
      <c r="B590" s="43"/>
      <c r="C590" s="76"/>
      <c r="D590" s="9"/>
      <c r="E590" s="9"/>
      <c r="F590" s="9"/>
      <c r="G590" s="43"/>
      <c r="H590" s="10"/>
      <c r="K590" s="43"/>
      <c r="L590" s="43"/>
      <c r="M590" s="76"/>
      <c r="N590" s="9"/>
      <c r="O590" s="9"/>
      <c r="P590" s="9"/>
      <c r="Q590" s="9"/>
      <c r="R590" s="9"/>
      <c r="S590" s="9"/>
    </row>
    <row r="591" spans="1:19" ht="12" customHeight="1">
      <c r="A591" s="43"/>
      <c r="B591" s="43"/>
      <c r="C591" s="76"/>
      <c r="D591" s="9"/>
      <c r="E591" s="9"/>
      <c r="F591" s="9"/>
      <c r="G591" s="9"/>
      <c r="H591" s="10"/>
      <c r="K591" s="43"/>
      <c r="L591" s="43"/>
      <c r="M591" s="76"/>
      <c r="N591" s="9"/>
      <c r="O591" s="9"/>
      <c r="P591" s="9"/>
      <c r="Q591" s="9"/>
      <c r="R591" s="9"/>
      <c r="S591" s="9"/>
    </row>
    <row r="592" spans="1:19" ht="12" customHeight="1">
      <c r="A592" s="43"/>
      <c r="B592" s="43"/>
      <c r="C592" s="76"/>
      <c r="D592" s="9"/>
      <c r="E592" s="9"/>
      <c r="F592" s="9"/>
      <c r="G592" s="9"/>
      <c r="H592" s="10"/>
      <c r="K592" s="43"/>
      <c r="L592" s="43"/>
      <c r="M592" s="76"/>
      <c r="N592" s="9"/>
      <c r="O592" s="9"/>
      <c r="P592" s="9"/>
      <c r="Q592" s="9"/>
      <c r="R592" s="9"/>
      <c r="S592" s="9"/>
    </row>
    <row r="593" spans="1:19" ht="12" customHeight="1">
      <c r="A593" s="43"/>
      <c r="B593" s="43"/>
      <c r="C593" s="76"/>
      <c r="D593" s="9"/>
      <c r="E593" s="9"/>
      <c r="F593" s="9"/>
      <c r="G593" s="43"/>
      <c r="H593" s="10"/>
      <c r="K593" s="43"/>
      <c r="L593" s="43"/>
      <c r="M593" s="76"/>
      <c r="N593" s="9"/>
      <c r="O593" s="9"/>
      <c r="P593" s="9"/>
      <c r="Q593" s="43"/>
      <c r="R593" s="9"/>
      <c r="S593" s="9"/>
    </row>
    <row r="594" spans="1:19" ht="12" customHeight="1">
      <c r="A594" s="43"/>
      <c r="B594" s="43"/>
      <c r="C594" s="76"/>
      <c r="D594" s="9"/>
      <c r="E594" s="9"/>
      <c r="F594" s="9"/>
      <c r="G594" s="43"/>
      <c r="H594" s="10"/>
      <c r="K594" s="43"/>
      <c r="L594" s="43"/>
      <c r="M594" s="76"/>
      <c r="N594" s="9"/>
      <c r="O594" s="9"/>
      <c r="P594" s="9"/>
      <c r="Q594" s="43"/>
      <c r="R594" s="9"/>
      <c r="S594" s="9"/>
    </row>
    <row r="595" spans="1:19" ht="12" customHeight="1">
      <c r="A595" s="43"/>
      <c r="B595" s="43"/>
      <c r="C595" s="76"/>
      <c r="D595" s="9"/>
      <c r="E595" s="9"/>
      <c r="F595" s="9"/>
      <c r="G595" s="43"/>
      <c r="H595" s="10"/>
      <c r="K595" s="43"/>
      <c r="L595" s="43"/>
      <c r="M595" s="76"/>
      <c r="N595" s="9"/>
      <c r="O595" s="9"/>
      <c r="P595" s="9"/>
      <c r="Q595" s="43"/>
      <c r="R595" s="9"/>
      <c r="S595" s="9"/>
    </row>
    <row r="596" spans="1:19" ht="12" customHeight="1">
      <c r="A596" s="43"/>
      <c r="B596" s="43"/>
      <c r="C596" s="76"/>
      <c r="D596" s="9"/>
      <c r="E596" s="9"/>
      <c r="F596" s="9"/>
      <c r="G596" s="43"/>
      <c r="H596" s="10"/>
      <c r="K596" s="43"/>
      <c r="L596" s="43"/>
      <c r="M596" s="76"/>
      <c r="N596" s="9"/>
      <c r="O596" s="9"/>
      <c r="P596" s="9"/>
      <c r="Q596" s="43"/>
      <c r="R596" s="9"/>
      <c r="S596" s="9"/>
    </row>
    <row r="597" spans="1:19" ht="12" customHeight="1">
      <c r="A597" s="43"/>
      <c r="B597" s="43"/>
      <c r="C597" s="76"/>
      <c r="D597" s="9"/>
      <c r="E597" s="9"/>
      <c r="F597" s="9"/>
      <c r="G597" s="43"/>
      <c r="H597" s="10"/>
      <c r="K597" s="43"/>
      <c r="L597" s="43"/>
      <c r="M597" s="76"/>
      <c r="N597" s="9"/>
      <c r="O597" s="9"/>
      <c r="P597" s="9"/>
      <c r="Q597" s="43"/>
      <c r="R597" s="9"/>
      <c r="S597" s="9"/>
    </row>
    <row r="598" spans="1:19" ht="12" customHeight="1">
      <c r="A598" s="10"/>
      <c r="B598" s="10"/>
      <c r="C598" s="76"/>
      <c r="D598" s="196"/>
      <c r="E598" s="73"/>
      <c r="F598" s="73"/>
      <c r="G598" s="10"/>
      <c r="H598" s="10"/>
      <c r="R598" s="9"/>
      <c r="S598" s="9"/>
    </row>
    <row r="599" spans="1:19" ht="12" customHeight="1">
      <c r="A599" s="10"/>
      <c r="B599" s="10"/>
      <c r="C599" s="76"/>
      <c r="D599" s="10"/>
      <c r="E599" s="73"/>
      <c r="F599" s="73"/>
      <c r="G599" s="10"/>
      <c r="H599" s="10"/>
      <c r="R599" s="9"/>
      <c r="S599" s="9"/>
    </row>
    <row r="600" spans="1:19" ht="12" customHeight="1">
      <c r="A600" s="10"/>
      <c r="B600" s="10"/>
      <c r="C600" s="76"/>
      <c r="D600" s="10"/>
      <c r="E600" s="73"/>
      <c r="F600" s="73"/>
      <c r="G600" s="10"/>
      <c r="H600" s="10"/>
      <c r="R600" s="9"/>
      <c r="S600" s="9"/>
    </row>
    <row r="601" spans="1:19" ht="12" customHeight="1">
      <c r="A601" s="43"/>
      <c r="B601" s="43"/>
      <c r="C601" s="76"/>
      <c r="D601" s="9"/>
      <c r="E601" s="9"/>
      <c r="F601" s="9"/>
      <c r="G601" s="43"/>
      <c r="H601" s="43"/>
      <c r="K601" s="43"/>
      <c r="L601" s="43"/>
      <c r="M601" s="76"/>
      <c r="N601" s="9"/>
      <c r="O601" s="9"/>
      <c r="P601" s="9"/>
      <c r="Q601" s="43"/>
      <c r="R601" s="9"/>
      <c r="S601" s="9"/>
    </row>
    <row r="602" spans="1:19" ht="12" customHeight="1">
      <c r="A602" s="43"/>
      <c r="B602" s="43"/>
      <c r="C602" s="76"/>
      <c r="D602" s="9"/>
      <c r="E602" s="9"/>
      <c r="F602" s="9"/>
      <c r="G602" s="43"/>
      <c r="H602" s="43"/>
      <c r="K602" s="43"/>
      <c r="L602" s="43"/>
      <c r="M602" s="76"/>
      <c r="N602" s="9"/>
      <c r="O602" s="9"/>
      <c r="P602" s="9"/>
      <c r="Q602" s="43"/>
      <c r="R602" s="9"/>
      <c r="S602" s="9"/>
    </row>
    <row r="603" spans="1:19" ht="12" customHeight="1">
      <c r="A603" s="43"/>
      <c r="B603" s="43"/>
      <c r="C603" s="195"/>
      <c r="D603" s="80"/>
      <c r="E603" s="10"/>
      <c r="F603" s="10"/>
      <c r="G603" s="43"/>
      <c r="H603" s="43"/>
      <c r="R603" s="9"/>
      <c r="S603" s="9"/>
    </row>
    <row r="604" spans="1:19" ht="12" customHeight="1">
      <c r="A604" s="43"/>
      <c r="B604" s="43"/>
      <c r="C604" s="195"/>
      <c r="D604" s="80"/>
      <c r="E604" s="10"/>
      <c r="F604" s="10"/>
      <c r="G604" s="43"/>
      <c r="H604" s="43"/>
      <c r="R604" s="9"/>
      <c r="S604" s="9"/>
    </row>
    <row r="605" spans="1:19" ht="12" customHeight="1">
      <c r="A605" s="43"/>
      <c r="B605" s="43"/>
      <c r="C605" s="195"/>
      <c r="D605" s="80"/>
      <c r="E605" s="10"/>
      <c r="F605" s="10"/>
      <c r="G605" s="43"/>
      <c r="H605" s="43"/>
      <c r="R605" s="9"/>
      <c r="S605" s="9"/>
    </row>
    <row r="606" spans="1:19" ht="12" customHeight="1">
      <c r="A606" s="43"/>
      <c r="B606" s="43"/>
      <c r="C606" s="195"/>
      <c r="D606" s="80"/>
      <c r="E606" s="10"/>
      <c r="F606" s="10"/>
      <c r="G606" s="43"/>
      <c r="H606" s="43"/>
      <c r="R606" s="9"/>
      <c r="S606" s="9"/>
    </row>
    <row r="607" spans="1:19" ht="12" customHeight="1">
      <c r="A607" s="43"/>
      <c r="B607" s="43"/>
      <c r="C607" s="195"/>
      <c r="D607" s="80"/>
      <c r="E607" s="10"/>
      <c r="F607" s="10"/>
      <c r="G607" s="43"/>
      <c r="H607" s="43"/>
      <c r="R607" s="9"/>
      <c r="S607" s="9"/>
    </row>
    <row r="608" spans="1:19" ht="12" customHeight="1">
      <c r="A608" s="43"/>
      <c r="B608" s="43"/>
      <c r="C608" s="195"/>
      <c r="D608" s="80"/>
      <c r="E608" s="10"/>
      <c r="F608" s="10"/>
      <c r="G608" s="43"/>
      <c r="H608" s="43"/>
      <c r="R608" s="9"/>
      <c r="S608" s="9"/>
    </row>
    <row r="609" spans="1:19" ht="12" customHeight="1">
      <c r="A609" s="10"/>
      <c r="B609" s="10"/>
      <c r="C609" s="78"/>
      <c r="D609" s="196"/>
      <c r="E609" s="73"/>
      <c r="F609" s="73"/>
      <c r="G609" s="10"/>
      <c r="H609" s="10"/>
      <c r="R609" s="9"/>
      <c r="S609" s="9"/>
    </row>
    <row r="610" spans="1:19" ht="12" customHeight="1">
      <c r="A610" s="10"/>
      <c r="B610" s="10"/>
      <c r="C610" s="78"/>
      <c r="D610" s="196"/>
      <c r="E610" s="73"/>
      <c r="F610" s="73"/>
      <c r="G610" s="10"/>
      <c r="H610" s="10"/>
      <c r="R610" s="9"/>
      <c r="S610" s="9"/>
    </row>
    <row r="611" spans="1:19" ht="12" customHeight="1">
      <c r="A611" s="10"/>
      <c r="B611" s="10"/>
      <c r="C611" s="78"/>
      <c r="D611" s="196"/>
      <c r="E611" s="73"/>
      <c r="F611" s="73"/>
      <c r="G611" s="10"/>
      <c r="H611" s="10"/>
      <c r="R611" s="9"/>
      <c r="S611" s="9"/>
    </row>
    <row r="612" spans="1:19" ht="12" customHeight="1">
      <c r="A612" s="43"/>
      <c r="B612" s="43"/>
      <c r="C612" s="76"/>
      <c r="D612" s="9"/>
      <c r="E612" s="9"/>
      <c r="F612" s="9"/>
      <c r="G612" s="43"/>
      <c r="H612" s="201"/>
      <c r="K612" s="43"/>
      <c r="L612" s="43"/>
      <c r="M612" s="76"/>
      <c r="N612" s="9"/>
      <c r="O612" s="9"/>
      <c r="P612" s="9"/>
      <c r="Q612" s="43"/>
      <c r="R612" s="9"/>
      <c r="S612" s="9"/>
    </row>
    <row r="613" spans="1:19" ht="12" customHeight="1">
      <c r="A613" s="43"/>
      <c r="B613" s="43"/>
      <c r="C613" s="76"/>
      <c r="D613" s="9"/>
      <c r="E613" s="9"/>
      <c r="F613" s="9"/>
      <c r="G613" s="43"/>
      <c r="H613" s="201"/>
      <c r="K613" s="43"/>
      <c r="L613" s="43"/>
      <c r="M613" s="76"/>
      <c r="N613" s="9"/>
      <c r="O613" s="9"/>
      <c r="P613" s="9"/>
      <c r="Q613" s="43"/>
      <c r="R613" s="9"/>
      <c r="S613" s="9"/>
    </row>
    <row r="614" spans="1:19" ht="12" customHeight="1">
      <c r="A614" s="43"/>
      <c r="B614" s="43"/>
      <c r="C614" s="76"/>
      <c r="D614" s="9"/>
      <c r="E614" s="9"/>
      <c r="F614" s="9"/>
      <c r="G614" s="43"/>
      <c r="H614" s="201"/>
      <c r="K614" s="43"/>
      <c r="L614" s="43"/>
      <c r="M614" s="76"/>
      <c r="N614" s="9"/>
      <c r="O614" s="9"/>
      <c r="P614" s="9"/>
      <c r="Q614" s="43"/>
      <c r="R614" s="9"/>
      <c r="S614" s="9"/>
    </row>
    <row r="615" spans="1:19" ht="12" customHeight="1">
      <c r="A615" s="43"/>
      <c r="B615" s="43"/>
      <c r="C615" s="76"/>
      <c r="D615" s="9"/>
      <c r="E615" s="9"/>
      <c r="F615" s="9"/>
      <c r="G615" s="43"/>
      <c r="H615" s="201"/>
      <c r="K615" s="43"/>
      <c r="L615" s="43"/>
      <c r="M615" s="76"/>
      <c r="N615" s="9"/>
      <c r="O615" s="9"/>
      <c r="P615" s="9"/>
      <c r="Q615" s="43"/>
      <c r="R615" s="9"/>
      <c r="S615" s="9"/>
    </row>
    <row r="616" spans="1:19" ht="12" customHeight="1">
      <c r="A616" s="10"/>
      <c r="B616" s="10"/>
      <c r="C616" s="76"/>
      <c r="D616" s="10"/>
      <c r="E616" s="73"/>
      <c r="F616" s="73"/>
      <c r="G616" s="10"/>
      <c r="H616" s="201"/>
      <c r="R616" s="9"/>
      <c r="S616" s="9"/>
    </row>
    <row r="617" spans="1:19" ht="12" customHeight="1">
      <c r="A617" s="10"/>
      <c r="B617" s="10"/>
      <c r="C617" s="76"/>
      <c r="D617" s="10"/>
      <c r="E617" s="73"/>
      <c r="F617" s="73"/>
      <c r="G617" s="10"/>
      <c r="H617" s="201"/>
      <c r="R617" s="9"/>
      <c r="S617" s="9"/>
    </row>
    <row r="618" spans="1:19" ht="12" customHeight="1">
      <c r="A618" s="43"/>
      <c r="B618" s="43"/>
      <c r="C618" s="76"/>
      <c r="D618" s="9"/>
      <c r="E618" s="9"/>
      <c r="F618" s="9"/>
      <c r="G618" s="43"/>
      <c r="H618" s="191"/>
      <c r="R618" s="9"/>
      <c r="S618" s="9"/>
    </row>
    <row r="619" spans="1:19" ht="12" customHeight="1">
      <c r="A619" s="43"/>
      <c r="B619" s="43"/>
      <c r="C619" s="76"/>
      <c r="D619" s="9"/>
      <c r="E619" s="9"/>
      <c r="F619" s="9"/>
      <c r="G619" s="43"/>
      <c r="H619" s="191"/>
      <c r="R619" s="9"/>
      <c r="S619" s="9"/>
    </row>
    <row r="620" spans="1:19" ht="12" customHeight="1">
      <c r="A620" s="43"/>
      <c r="B620" s="43"/>
      <c r="C620" s="76"/>
      <c r="D620" s="9"/>
      <c r="E620" s="9"/>
      <c r="F620" s="9"/>
      <c r="G620" s="43"/>
      <c r="H620" s="191"/>
      <c r="R620" s="9"/>
      <c r="S620" s="9"/>
    </row>
    <row r="621" spans="1:19" ht="12" customHeight="1">
      <c r="A621" s="191"/>
      <c r="B621" s="191"/>
      <c r="C621" s="192"/>
      <c r="D621" s="193"/>
      <c r="E621" s="194"/>
      <c r="F621" s="194"/>
      <c r="G621" s="191"/>
      <c r="H621" s="191"/>
      <c r="R621" s="9"/>
      <c r="S621" s="9"/>
    </row>
    <row r="622" spans="1:19" ht="12" customHeight="1">
      <c r="A622" s="191"/>
      <c r="B622" s="191"/>
      <c r="C622" s="192"/>
      <c r="D622" s="193"/>
      <c r="E622" s="194"/>
      <c r="F622" s="194"/>
      <c r="G622" s="191"/>
      <c r="H622" s="191"/>
      <c r="R622" s="9"/>
      <c r="S622" s="9"/>
    </row>
    <row r="623" spans="1:19" ht="12" customHeight="1">
      <c r="A623" s="191"/>
      <c r="B623" s="191"/>
      <c r="C623" s="192"/>
      <c r="D623" s="193"/>
      <c r="E623" s="194"/>
      <c r="F623" s="194"/>
      <c r="G623" s="191"/>
      <c r="H623" s="191"/>
      <c r="R623" s="9"/>
      <c r="S623" s="9"/>
    </row>
    <row r="624" spans="1:19" ht="12" customHeight="1">
      <c r="A624" s="191"/>
      <c r="B624" s="191"/>
      <c r="C624" s="192"/>
      <c r="D624" s="193"/>
      <c r="E624" s="194"/>
      <c r="F624" s="194"/>
      <c r="G624" s="191"/>
      <c r="H624" s="191"/>
      <c r="R624" s="9"/>
      <c r="S624" s="9"/>
    </row>
    <row r="625" spans="1:19" ht="12" customHeight="1">
      <c r="A625" s="43"/>
      <c r="B625" s="43"/>
      <c r="C625" s="76"/>
      <c r="D625" s="9"/>
      <c r="E625" s="9"/>
      <c r="F625" s="9"/>
      <c r="G625" s="43"/>
      <c r="H625" s="43"/>
      <c r="R625" s="9"/>
      <c r="S625" s="9"/>
    </row>
    <row r="626" spans="1:19" ht="12" customHeight="1">
      <c r="A626" s="43"/>
      <c r="B626" s="43"/>
      <c r="C626" s="195"/>
      <c r="D626" s="10"/>
      <c r="E626" s="198"/>
      <c r="F626" s="198"/>
      <c r="G626" s="43"/>
      <c r="H626" s="43"/>
      <c r="R626" s="9"/>
      <c r="S626" s="9"/>
    </row>
    <row r="627" spans="1:19" ht="12" customHeight="1">
      <c r="A627" s="43"/>
      <c r="B627" s="43"/>
      <c r="C627" s="195"/>
      <c r="D627" s="10"/>
      <c r="E627" s="198"/>
      <c r="F627" s="198"/>
      <c r="G627" s="43"/>
      <c r="H627" s="43"/>
      <c r="R627" s="9"/>
      <c r="S627" s="9"/>
    </row>
    <row r="628" spans="1:19" ht="12" customHeight="1">
      <c r="A628" s="43"/>
      <c r="B628" s="43"/>
      <c r="C628" s="195"/>
      <c r="D628" s="10"/>
      <c r="E628" s="198"/>
      <c r="F628" s="198"/>
      <c r="G628" s="43"/>
      <c r="H628" s="43"/>
      <c r="R628" s="9"/>
      <c r="S628" s="9"/>
    </row>
    <row r="629" spans="1:19" ht="12" customHeight="1">
      <c r="A629" s="43"/>
      <c r="B629" s="43"/>
      <c r="C629" s="195"/>
      <c r="D629" s="10"/>
      <c r="E629" s="198"/>
      <c r="F629" s="198"/>
      <c r="G629" s="9"/>
      <c r="H629" s="43"/>
      <c r="S629" s="9"/>
    </row>
    <row r="630" spans="1:19" ht="12" customHeight="1">
      <c r="A630" s="43"/>
      <c r="B630" s="43"/>
      <c r="C630" s="195"/>
      <c r="D630" s="10"/>
      <c r="E630" s="197"/>
      <c r="F630" s="198"/>
      <c r="G630" s="9"/>
      <c r="H630" s="43"/>
      <c r="R630" s="9"/>
      <c r="S630" s="9"/>
    </row>
    <row r="631" spans="1:19" ht="12" customHeight="1">
      <c r="A631" s="43"/>
      <c r="B631" s="43"/>
      <c r="C631" s="195"/>
      <c r="D631" s="80"/>
      <c r="E631" s="198"/>
      <c r="F631" s="198"/>
      <c r="G631" s="43"/>
      <c r="H631" s="43"/>
      <c r="R631" s="9"/>
      <c r="S631" s="9"/>
    </row>
    <row r="632" spans="1:19" ht="12" customHeight="1">
      <c r="A632" s="43"/>
      <c r="B632" s="43"/>
      <c r="C632" s="195"/>
      <c r="D632" s="10"/>
      <c r="E632" s="198"/>
      <c r="F632" s="198"/>
      <c r="G632" s="43"/>
      <c r="H632" s="43"/>
      <c r="R632" s="9"/>
      <c r="S632" s="9"/>
    </row>
    <row r="633" spans="1:19" ht="12" customHeight="1">
      <c r="A633" s="43"/>
      <c r="B633" s="43"/>
      <c r="C633" s="195"/>
      <c r="D633" s="80"/>
      <c r="E633" s="198"/>
      <c r="F633" s="198"/>
      <c r="G633" s="43"/>
      <c r="H633" s="43"/>
      <c r="R633" s="9"/>
      <c r="S633" s="9"/>
    </row>
    <row r="634" spans="1:19" ht="12" customHeight="1">
      <c r="A634" s="43"/>
      <c r="B634" s="43"/>
      <c r="C634" s="195"/>
      <c r="D634" s="80"/>
      <c r="E634" s="10"/>
      <c r="F634" s="10"/>
      <c r="G634" s="43"/>
      <c r="H634" s="43"/>
      <c r="R634" s="9"/>
      <c r="S634" s="9"/>
    </row>
    <row r="635" spans="1:19" ht="12" customHeight="1">
      <c r="A635" s="43"/>
      <c r="B635" s="43"/>
      <c r="C635" s="195"/>
      <c r="D635" s="80"/>
      <c r="E635" s="10"/>
      <c r="F635" s="10"/>
      <c r="G635" s="43"/>
      <c r="H635" s="43"/>
      <c r="R635" s="9"/>
      <c r="S635" s="9"/>
    </row>
    <row r="636" spans="1:19" ht="12" customHeight="1">
      <c r="A636" s="43"/>
      <c r="B636" s="43"/>
      <c r="C636" s="195"/>
      <c r="D636" s="80"/>
      <c r="E636" s="10"/>
      <c r="F636" s="10"/>
      <c r="G636" s="43"/>
      <c r="H636" s="43"/>
      <c r="R636" s="9"/>
      <c r="S636" s="9"/>
    </row>
    <row r="637" spans="1:19" ht="12" customHeight="1">
      <c r="A637" s="43"/>
      <c r="B637" s="43"/>
      <c r="C637" s="195"/>
      <c r="D637" s="80"/>
      <c r="E637" s="10"/>
      <c r="F637" s="10"/>
      <c r="G637" s="43"/>
      <c r="H637" s="43"/>
      <c r="R637" s="9"/>
      <c r="S637" s="9"/>
    </row>
    <row r="638" spans="1:19" ht="12" customHeight="1">
      <c r="A638" s="43"/>
      <c r="B638" s="43"/>
      <c r="C638" s="195"/>
      <c r="D638" s="80"/>
      <c r="E638" s="10"/>
      <c r="F638" s="10"/>
      <c r="G638" s="43"/>
      <c r="H638" s="43"/>
      <c r="R638" s="9"/>
      <c r="S638" s="9"/>
    </row>
    <row r="639" spans="1:19" ht="12" customHeight="1">
      <c r="A639" s="43"/>
      <c r="B639" s="43"/>
      <c r="C639" s="195"/>
      <c r="D639" s="80"/>
      <c r="E639" s="10"/>
      <c r="F639" s="10"/>
      <c r="G639" s="43"/>
      <c r="H639" s="43"/>
      <c r="R639" s="9"/>
      <c r="S639" s="9"/>
    </row>
    <row r="640" spans="1:19" ht="12" customHeight="1">
      <c r="A640" s="43"/>
      <c r="B640" s="43"/>
      <c r="C640" s="195"/>
      <c r="D640" s="80"/>
      <c r="E640" s="10"/>
      <c r="F640" s="10"/>
      <c r="G640" s="43"/>
      <c r="H640" s="43"/>
      <c r="R640" s="9"/>
      <c r="S640" s="9"/>
    </row>
    <row r="641" spans="1:19" ht="12" customHeight="1">
      <c r="A641" s="43"/>
      <c r="B641" s="43"/>
      <c r="C641" s="76"/>
      <c r="D641" s="9"/>
      <c r="E641" s="9"/>
      <c r="F641" s="9"/>
      <c r="G641" s="43"/>
      <c r="H641" s="10"/>
      <c r="R641" s="9"/>
      <c r="S641" s="9"/>
    </row>
    <row r="642" spans="1:19" ht="12" customHeight="1">
      <c r="A642" s="10"/>
      <c r="B642" s="10"/>
      <c r="C642" s="78"/>
      <c r="D642" s="196"/>
      <c r="E642" s="73"/>
      <c r="F642" s="73"/>
      <c r="G642" s="10"/>
      <c r="H642" s="10"/>
      <c r="R642" s="9"/>
      <c r="S642" s="9"/>
    </row>
    <row r="643" spans="1:19" ht="12" customHeight="1">
      <c r="A643" s="10"/>
      <c r="B643" s="10"/>
      <c r="C643" s="78"/>
      <c r="D643" s="196"/>
      <c r="E643" s="73"/>
      <c r="F643" s="73"/>
      <c r="G643" s="10"/>
      <c r="H643" s="10"/>
      <c r="R643" s="9"/>
      <c r="S643" s="9"/>
    </row>
    <row r="644" spans="1:19" ht="12" customHeight="1">
      <c r="A644" s="191"/>
      <c r="B644" s="191"/>
      <c r="C644" s="192"/>
      <c r="D644" s="193"/>
      <c r="E644" s="194"/>
      <c r="F644" s="194"/>
      <c r="G644" s="191"/>
      <c r="H644" s="191"/>
      <c r="R644" s="9"/>
      <c r="S644" s="9"/>
    </row>
    <row r="645" spans="1:19" ht="12" customHeight="1">
      <c r="A645" s="10"/>
      <c r="B645" s="10"/>
      <c r="C645" s="76"/>
      <c r="D645" s="10"/>
      <c r="E645" s="73"/>
      <c r="F645" s="73"/>
      <c r="G645" s="10"/>
      <c r="H645" s="201"/>
      <c r="R645" s="9"/>
      <c r="S645" s="9"/>
    </row>
    <row r="646" spans="1:19" ht="12" customHeight="1">
      <c r="A646" s="10"/>
      <c r="B646" s="10"/>
      <c r="C646" s="76"/>
      <c r="D646" s="10"/>
      <c r="E646" s="73"/>
      <c r="F646" s="73"/>
      <c r="G646" s="10"/>
      <c r="H646" s="201"/>
      <c r="R646" s="9"/>
      <c r="S646" s="9"/>
    </row>
    <row r="647" spans="1:19" ht="12" customHeight="1">
      <c r="A647" s="191"/>
      <c r="B647" s="191"/>
      <c r="C647" s="192"/>
      <c r="D647" s="193"/>
      <c r="E647" s="194"/>
      <c r="F647" s="194"/>
      <c r="G647" s="191"/>
      <c r="H647" s="191"/>
      <c r="R647" s="9"/>
      <c r="S647" s="9"/>
    </row>
    <row r="648" spans="1:19" ht="12" customHeight="1">
      <c r="A648" s="191"/>
      <c r="B648" s="191"/>
      <c r="C648" s="192"/>
      <c r="D648" s="193"/>
      <c r="E648" s="194"/>
      <c r="F648" s="194"/>
      <c r="G648" s="191"/>
      <c r="H648" s="191"/>
      <c r="R648" s="9"/>
      <c r="S648" s="9"/>
    </row>
    <row r="649" spans="1:19" ht="12" customHeight="1">
      <c r="A649" s="191"/>
      <c r="B649" s="191"/>
      <c r="C649" s="192"/>
      <c r="D649" s="193"/>
      <c r="E649" s="194"/>
      <c r="F649" s="194"/>
      <c r="G649" s="191"/>
      <c r="H649" s="191"/>
      <c r="L649" s="200"/>
      <c r="R649" s="9"/>
      <c r="S649" s="9"/>
    </row>
    <row r="650" spans="1:19" ht="12" customHeight="1">
      <c r="A650" s="191"/>
      <c r="B650" s="191"/>
      <c r="C650" s="192"/>
      <c r="D650" s="193"/>
      <c r="E650" s="194"/>
      <c r="F650" s="194"/>
      <c r="G650" s="191"/>
      <c r="H650" s="191"/>
      <c r="L650" s="200"/>
      <c r="R650" s="9"/>
      <c r="S650" s="9"/>
    </row>
    <row r="651" spans="1:19" ht="12" customHeight="1">
      <c r="A651" s="10"/>
      <c r="B651" s="73"/>
      <c r="C651" s="76"/>
      <c r="D651" s="80"/>
      <c r="E651" s="73"/>
      <c r="F651" s="73"/>
      <c r="G651" s="10"/>
      <c r="H651" s="10"/>
      <c r="L651" s="200"/>
      <c r="R651" s="9"/>
      <c r="S651" s="9"/>
    </row>
    <row r="652" spans="1:19" ht="12" customHeight="1">
      <c r="A652" s="191"/>
      <c r="B652" s="191"/>
      <c r="C652" s="192"/>
      <c r="D652" s="193"/>
      <c r="E652" s="194"/>
      <c r="F652" s="194"/>
      <c r="G652" s="191"/>
      <c r="H652" s="191"/>
      <c r="L652" s="200"/>
      <c r="R652" s="9"/>
      <c r="S652" s="9"/>
    </row>
    <row r="653" spans="1:19" ht="12" customHeight="1">
      <c r="A653" s="191"/>
      <c r="B653" s="191"/>
      <c r="C653" s="192"/>
      <c r="D653" s="193"/>
      <c r="E653" s="194"/>
      <c r="F653" s="194"/>
      <c r="G653" s="191"/>
      <c r="H653" s="191"/>
      <c r="L653" s="200"/>
      <c r="R653" s="9"/>
      <c r="S653" s="9"/>
    </row>
    <row r="654" spans="1:19" ht="12" customHeight="1">
      <c r="A654" s="10"/>
      <c r="B654" s="10"/>
      <c r="C654" s="76"/>
      <c r="D654" s="10"/>
      <c r="E654" s="73"/>
      <c r="F654" s="73"/>
      <c r="G654" s="10"/>
      <c r="H654" s="10"/>
      <c r="L654" s="200"/>
      <c r="R654" s="9"/>
      <c r="S654" s="9"/>
    </row>
    <row r="655" spans="1:19" ht="12" customHeight="1">
      <c r="A655" s="10"/>
      <c r="B655" s="73"/>
      <c r="C655" s="76"/>
      <c r="D655" s="80"/>
      <c r="E655" s="73"/>
      <c r="F655" s="73"/>
      <c r="G655" s="10"/>
      <c r="H655" s="10"/>
      <c r="L655" s="200"/>
      <c r="R655" s="9"/>
      <c r="S655" s="9"/>
    </row>
    <row r="656" spans="1:19" ht="12" customHeight="1">
      <c r="A656" s="10"/>
      <c r="B656" s="73"/>
      <c r="C656" s="76"/>
      <c r="D656" s="80"/>
      <c r="E656" s="73"/>
      <c r="F656" s="73"/>
      <c r="G656" s="10"/>
      <c r="H656" s="10"/>
      <c r="L656" s="200"/>
      <c r="R656" s="9"/>
      <c r="S656" s="9"/>
    </row>
    <row r="657" spans="1:19" ht="12" customHeight="1">
      <c r="A657" s="10"/>
      <c r="B657" s="73"/>
      <c r="C657" s="76"/>
      <c r="D657" s="80"/>
      <c r="E657" s="73"/>
      <c r="F657" s="73"/>
      <c r="G657" s="10"/>
      <c r="H657" s="10"/>
      <c r="L657" s="200"/>
      <c r="R657" s="9"/>
      <c r="S657" s="9"/>
    </row>
    <row r="658" spans="1:19" ht="12" customHeight="1">
      <c r="A658" s="10"/>
      <c r="B658" s="10"/>
      <c r="C658" s="76"/>
      <c r="D658" s="10"/>
      <c r="E658" s="73"/>
      <c r="F658" s="73"/>
      <c r="G658" s="10"/>
      <c r="H658" s="10"/>
      <c r="L658" s="200"/>
      <c r="R658" s="9"/>
      <c r="S658" s="9"/>
    </row>
    <row r="659" spans="1:19" ht="12" customHeight="1">
      <c r="A659" s="43"/>
      <c r="B659" s="43"/>
      <c r="C659" s="76"/>
      <c r="D659" s="9"/>
      <c r="E659" s="9"/>
      <c r="F659" s="9"/>
      <c r="G659" s="43"/>
      <c r="H659" s="10"/>
      <c r="L659" s="200"/>
      <c r="R659" s="9"/>
      <c r="S659" s="9"/>
    </row>
    <row r="660" spans="1:19" ht="12" customHeight="1">
      <c r="A660" s="43"/>
      <c r="B660" s="43"/>
      <c r="C660" s="76"/>
      <c r="D660" s="9"/>
      <c r="E660" s="9"/>
      <c r="F660" s="9"/>
      <c r="G660" s="43"/>
      <c r="H660" s="10"/>
      <c r="L660" s="200"/>
      <c r="R660" s="9"/>
      <c r="S660" s="9"/>
    </row>
    <row r="661" spans="1:19" ht="12" customHeight="1">
      <c r="A661" s="43"/>
      <c r="B661" s="43"/>
      <c r="C661" s="76"/>
      <c r="D661" s="9"/>
      <c r="E661" s="9"/>
      <c r="F661" s="9"/>
      <c r="G661" s="43"/>
      <c r="H661" s="10"/>
      <c r="L661" s="200"/>
      <c r="R661" s="9"/>
      <c r="S661" s="9"/>
    </row>
    <row r="662" spans="1:19" ht="12" customHeight="1">
      <c r="A662" s="43"/>
      <c r="B662" s="43"/>
      <c r="C662" s="76"/>
      <c r="D662" s="9"/>
      <c r="E662" s="9"/>
      <c r="F662" s="9"/>
      <c r="G662" s="43"/>
      <c r="H662" s="10"/>
      <c r="L662" s="200"/>
      <c r="R662" s="9"/>
      <c r="S662" s="9"/>
    </row>
    <row r="663" spans="1:19" ht="12" customHeight="1">
      <c r="A663" s="43"/>
      <c r="B663" s="43"/>
      <c r="C663" s="76"/>
      <c r="D663" s="9"/>
      <c r="E663" s="9"/>
      <c r="F663" s="9"/>
      <c r="G663" s="43"/>
      <c r="H663" s="10"/>
      <c r="L663" s="200"/>
      <c r="R663" s="9"/>
      <c r="S663" s="9"/>
    </row>
    <row r="664" spans="1:19" ht="12" customHeight="1">
      <c r="A664" s="43"/>
      <c r="B664" s="43"/>
      <c r="C664" s="76"/>
      <c r="D664" s="9"/>
      <c r="E664" s="9"/>
      <c r="F664" s="9"/>
      <c r="G664" s="43"/>
      <c r="H664" s="10"/>
      <c r="L664" s="200"/>
      <c r="R664" s="9"/>
      <c r="S664" s="9"/>
    </row>
    <row r="665" spans="1:19" ht="12" customHeight="1">
      <c r="A665" s="43"/>
      <c r="B665" s="43"/>
      <c r="C665" s="76"/>
      <c r="D665" s="9"/>
      <c r="E665" s="9"/>
      <c r="F665" s="9"/>
      <c r="G665" s="43"/>
      <c r="H665" s="10"/>
      <c r="L665" s="200"/>
      <c r="R665" s="9"/>
      <c r="S665" s="9"/>
    </row>
    <row r="666" spans="1:19" ht="12" customHeight="1">
      <c r="A666" s="43"/>
      <c r="B666" s="43"/>
      <c r="C666" s="76"/>
      <c r="D666" s="9"/>
      <c r="E666" s="9"/>
      <c r="F666" s="9"/>
      <c r="G666" s="43"/>
      <c r="H666" s="10"/>
      <c r="L666" s="200"/>
      <c r="R666" s="9"/>
      <c r="S666" s="9"/>
    </row>
    <row r="667" spans="1:19" ht="12" customHeight="1">
      <c r="A667" s="43"/>
      <c r="B667" s="43"/>
      <c r="C667" s="76"/>
      <c r="D667" s="9"/>
      <c r="E667" s="9"/>
      <c r="F667" s="9"/>
      <c r="G667" s="43"/>
      <c r="H667" s="10"/>
      <c r="L667" s="200"/>
      <c r="R667" s="9"/>
      <c r="S667" s="9"/>
    </row>
    <row r="668" spans="1:19" ht="12" customHeight="1">
      <c r="A668" s="10"/>
      <c r="B668" s="73"/>
      <c r="C668" s="76"/>
      <c r="D668" s="80"/>
      <c r="E668" s="73"/>
      <c r="F668" s="73"/>
      <c r="G668" s="10"/>
      <c r="H668" s="10"/>
      <c r="L668" s="200"/>
      <c r="R668" s="9"/>
      <c r="S668" s="9"/>
    </row>
    <row r="669" spans="1:19" ht="12" customHeight="1">
      <c r="A669" s="10"/>
      <c r="B669" s="73"/>
      <c r="C669" s="76"/>
      <c r="D669" s="80"/>
      <c r="E669" s="73"/>
      <c r="F669" s="73"/>
      <c r="G669" s="10"/>
      <c r="H669" s="10"/>
      <c r="L669" s="200"/>
      <c r="R669" s="9"/>
      <c r="S669" s="9"/>
    </row>
    <row r="670" spans="1:19" ht="12" customHeight="1">
      <c r="A670" s="10"/>
      <c r="B670" s="73"/>
      <c r="C670" s="76"/>
      <c r="D670" s="80"/>
      <c r="E670" s="73"/>
      <c r="F670" s="73"/>
      <c r="G670" s="10"/>
      <c r="H670" s="10"/>
      <c r="L670" s="200"/>
      <c r="R670" s="9"/>
      <c r="S670" s="9"/>
    </row>
    <row r="671" spans="1:19" ht="12" customHeight="1">
      <c r="A671" s="10"/>
      <c r="B671" s="73"/>
      <c r="C671" s="76"/>
      <c r="D671" s="80"/>
      <c r="E671" s="73"/>
      <c r="F671" s="73"/>
      <c r="G671" s="10"/>
      <c r="H671" s="10"/>
      <c r="L671" s="200"/>
      <c r="R671" s="9"/>
      <c r="S671" s="9"/>
    </row>
    <row r="672" spans="1:19" ht="12" customHeight="1">
      <c r="A672" s="10"/>
      <c r="B672" s="73"/>
      <c r="C672" s="76"/>
      <c r="D672" s="80"/>
      <c r="E672" s="73"/>
      <c r="F672" s="73"/>
      <c r="G672" s="10"/>
      <c r="H672" s="10"/>
      <c r="L672" s="200"/>
      <c r="R672" s="9"/>
      <c r="S672" s="9"/>
    </row>
    <row r="673" spans="1:19" ht="12" customHeight="1">
      <c r="A673" s="10"/>
      <c r="B673" s="10"/>
      <c r="C673" s="76"/>
      <c r="D673" s="196"/>
      <c r="E673" s="73"/>
      <c r="F673" s="73"/>
      <c r="G673" s="10"/>
      <c r="H673" s="10"/>
      <c r="J673" s="19"/>
      <c r="K673" s="19"/>
      <c r="L673" s="66"/>
      <c r="M673" s="202"/>
      <c r="N673" s="203"/>
      <c r="O673" s="203"/>
      <c r="P673" s="19"/>
      <c r="Q673" s="19"/>
      <c r="R673" s="9"/>
      <c r="S673" s="9"/>
    </row>
    <row r="674" spans="1:19" ht="12" customHeight="1">
      <c r="A674" s="10"/>
      <c r="B674" s="10"/>
      <c r="C674" s="76"/>
      <c r="D674" s="196"/>
      <c r="E674" s="73"/>
      <c r="F674" s="73"/>
      <c r="G674" s="10"/>
      <c r="H674" s="10"/>
      <c r="J674" s="19"/>
      <c r="K674" s="19"/>
      <c r="L674" s="66"/>
      <c r="M674" s="202"/>
      <c r="N674" s="203"/>
      <c r="O674" s="203"/>
      <c r="P674" s="19"/>
      <c r="Q674" s="19"/>
      <c r="R674" s="9"/>
      <c r="S674" s="9"/>
    </row>
    <row r="675" spans="1:19" ht="12" customHeight="1">
      <c r="A675" s="10"/>
      <c r="B675" s="73"/>
      <c r="C675" s="76"/>
      <c r="D675" s="80"/>
      <c r="E675" s="73"/>
      <c r="F675" s="73"/>
      <c r="G675" s="10"/>
      <c r="H675" s="10"/>
      <c r="R675" s="9"/>
      <c r="S675" s="9"/>
    </row>
    <row r="676" spans="1:19" ht="12" customHeight="1">
      <c r="A676" s="10"/>
      <c r="B676" s="73"/>
      <c r="C676" s="76"/>
      <c r="D676" s="80"/>
      <c r="E676" s="73"/>
      <c r="F676" s="73"/>
      <c r="G676" s="10"/>
      <c r="H676" s="10"/>
      <c r="R676" s="9"/>
      <c r="S676" s="9"/>
    </row>
    <row r="677" spans="1:19" ht="12" customHeight="1">
      <c r="A677" s="10"/>
      <c r="B677" s="10"/>
      <c r="C677" s="76"/>
      <c r="D677" s="10"/>
      <c r="E677" s="73"/>
      <c r="F677" s="73"/>
      <c r="G677" s="10"/>
      <c r="H677" s="201"/>
      <c r="S677" s="9"/>
    </row>
    <row r="678" spans="1:19" ht="12" customHeight="1">
      <c r="A678" s="10"/>
      <c r="B678" s="73"/>
      <c r="C678" s="76"/>
      <c r="D678" s="80"/>
      <c r="E678" s="73"/>
      <c r="F678" s="73"/>
      <c r="G678" s="10"/>
      <c r="H678" s="10"/>
      <c r="S678" s="9"/>
    </row>
    <row r="679" spans="1:19" ht="12" customHeight="1">
      <c r="A679" s="10"/>
      <c r="B679" s="73"/>
      <c r="C679" s="76"/>
      <c r="D679" s="80"/>
      <c r="E679" s="73"/>
      <c r="F679" s="73"/>
      <c r="G679" s="10"/>
      <c r="H679" s="10"/>
      <c r="S679" s="9"/>
    </row>
    <row r="680" spans="1:19" ht="12" customHeight="1">
      <c r="A680" s="10"/>
      <c r="B680" s="73"/>
      <c r="C680" s="76"/>
      <c r="D680" s="80"/>
      <c r="E680" s="73"/>
      <c r="F680" s="73"/>
      <c r="G680" s="10"/>
      <c r="H680" s="10"/>
      <c r="R680" s="9"/>
      <c r="S680" s="9"/>
    </row>
    <row r="681" spans="1:19" ht="12" customHeight="1">
      <c r="A681" s="43"/>
      <c r="B681" s="43"/>
      <c r="C681" s="76"/>
      <c r="D681" s="9"/>
      <c r="E681" s="9"/>
      <c r="F681" s="9"/>
      <c r="G681" s="9"/>
      <c r="H681" s="10"/>
      <c r="K681" s="43"/>
      <c r="L681" s="43"/>
      <c r="M681" s="76"/>
      <c r="N681" s="9"/>
      <c r="O681" s="9"/>
      <c r="P681" s="9"/>
      <c r="Q681" s="43"/>
      <c r="R681" s="9"/>
      <c r="S681" s="9"/>
    </row>
    <row r="682" spans="1:19" ht="12" customHeight="1">
      <c r="A682" s="43"/>
      <c r="B682" s="43"/>
      <c r="C682" s="76"/>
      <c r="D682" s="9"/>
      <c r="E682" s="9"/>
      <c r="F682" s="9"/>
      <c r="G682" s="9"/>
      <c r="H682" s="10"/>
      <c r="K682" s="43"/>
      <c r="L682" s="43"/>
      <c r="M682" s="76"/>
      <c r="N682" s="9"/>
      <c r="O682" s="9"/>
      <c r="P682" s="9"/>
      <c r="Q682" s="43"/>
      <c r="R682" s="9"/>
      <c r="S682" s="9"/>
    </row>
    <row r="683" spans="1:19" ht="12" customHeight="1">
      <c r="A683" s="43"/>
      <c r="B683" s="43"/>
      <c r="C683" s="195"/>
      <c r="D683" s="10"/>
      <c r="E683" s="197"/>
      <c r="F683" s="198"/>
      <c r="G683" s="9"/>
      <c r="H683" s="43"/>
      <c r="K683" s="43"/>
      <c r="L683" s="43"/>
      <c r="M683" s="76"/>
      <c r="N683" s="9"/>
      <c r="O683" s="9"/>
      <c r="P683" s="9"/>
      <c r="Q683" s="43"/>
      <c r="R683" s="9"/>
      <c r="S683" s="9"/>
    </row>
    <row r="684" spans="1:19" ht="12" customHeight="1">
      <c r="A684" s="43"/>
      <c r="B684" s="43"/>
      <c r="C684" s="195"/>
      <c r="D684" s="80"/>
      <c r="E684" s="198"/>
      <c r="F684" s="198"/>
      <c r="G684" s="43"/>
      <c r="H684" s="43"/>
      <c r="K684" s="43"/>
      <c r="L684" s="43"/>
      <c r="M684" s="76"/>
      <c r="N684" s="9"/>
      <c r="O684" s="9"/>
      <c r="P684" s="9"/>
      <c r="Q684" s="43"/>
      <c r="R684" s="9"/>
      <c r="S684" s="9"/>
    </row>
    <row r="685" spans="1:19" ht="12" customHeight="1">
      <c r="A685" s="43"/>
      <c r="B685" s="43"/>
      <c r="C685" s="195"/>
      <c r="D685" s="10"/>
      <c r="E685" s="198"/>
      <c r="F685" s="198"/>
      <c r="G685" s="43"/>
      <c r="H685" s="43"/>
      <c r="K685" s="43"/>
      <c r="L685" s="43"/>
      <c r="M685" s="76"/>
      <c r="N685" s="9"/>
      <c r="O685" s="9"/>
      <c r="P685" s="9"/>
      <c r="Q685" s="43"/>
      <c r="R685" s="9"/>
      <c r="S685" s="9"/>
    </row>
    <row r="686" spans="1:19" ht="12" customHeight="1">
      <c r="A686" s="43"/>
      <c r="B686" s="43"/>
      <c r="C686" s="190"/>
      <c r="D686" s="80"/>
      <c r="E686" s="198"/>
      <c r="F686" s="198"/>
      <c r="G686" s="43"/>
      <c r="H686" s="43"/>
      <c r="J686" s="189"/>
      <c r="K686" s="43"/>
      <c r="L686" s="43"/>
      <c r="M686" s="76"/>
      <c r="N686" s="9"/>
      <c r="O686" s="9"/>
      <c r="P686" s="9"/>
      <c r="Q686" s="43"/>
      <c r="R686" s="9"/>
      <c r="S686" s="9"/>
    </row>
    <row r="687" spans="1:19" ht="12" customHeight="1">
      <c r="A687" s="43"/>
      <c r="B687" s="43"/>
      <c r="C687" s="195"/>
      <c r="D687" s="10"/>
      <c r="E687" s="197"/>
      <c r="F687" s="197"/>
      <c r="G687" s="9"/>
      <c r="H687" s="43"/>
      <c r="J687" s="189"/>
      <c r="K687" s="43"/>
      <c r="L687" s="43"/>
      <c r="M687" s="76"/>
      <c r="N687" s="9"/>
      <c r="O687" s="9"/>
      <c r="P687" s="9"/>
      <c r="Q687" s="43"/>
      <c r="R687" s="9"/>
      <c r="S687" s="9"/>
    </row>
    <row r="688" spans="1:19" ht="12" customHeight="1">
      <c r="A688" s="43"/>
      <c r="B688" s="43"/>
      <c r="C688" s="195"/>
      <c r="D688" s="80"/>
      <c r="E688" s="198"/>
      <c r="F688" s="197"/>
      <c r="G688" s="43"/>
      <c r="H688" s="43"/>
      <c r="J688" s="189"/>
      <c r="K688" s="43"/>
      <c r="L688" s="43"/>
      <c r="M688" s="76"/>
      <c r="N688" s="9"/>
      <c r="O688" s="9"/>
      <c r="P688" s="9"/>
      <c r="Q688" s="43"/>
      <c r="R688" s="9"/>
      <c r="S688" s="9"/>
    </row>
    <row r="689" spans="1:19" ht="12" customHeight="1">
      <c r="A689" s="43"/>
      <c r="B689" s="43"/>
      <c r="C689" s="195"/>
      <c r="D689" s="80"/>
      <c r="E689" s="198"/>
      <c r="F689" s="197"/>
      <c r="G689" s="43"/>
      <c r="H689" s="43"/>
      <c r="K689" s="43"/>
      <c r="L689" s="43"/>
      <c r="M689" s="76"/>
      <c r="N689" s="9"/>
      <c r="O689" s="9"/>
      <c r="P689" s="9"/>
      <c r="Q689" s="43"/>
      <c r="R689" s="9"/>
      <c r="S689" s="9"/>
    </row>
    <row r="690" spans="1:19" ht="12" customHeight="1">
      <c r="A690" s="10"/>
      <c r="B690" s="10"/>
      <c r="C690" s="76"/>
      <c r="D690" s="196"/>
      <c r="E690" s="73"/>
      <c r="F690" s="73"/>
      <c r="G690" s="10"/>
      <c r="H690" s="10"/>
      <c r="K690" s="43"/>
      <c r="L690" s="43"/>
      <c r="M690" s="76"/>
      <c r="N690" s="9"/>
      <c r="O690" s="9"/>
      <c r="P690" s="9"/>
      <c r="Q690" s="43"/>
      <c r="R690" s="9"/>
      <c r="S690" s="9"/>
    </row>
    <row r="691" spans="1:19" ht="12" customHeight="1">
      <c r="A691" s="10"/>
      <c r="B691" s="10"/>
      <c r="C691" s="76"/>
      <c r="D691" s="196"/>
      <c r="E691" s="73"/>
      <c r="F691" s="73"/>
      <c r="G691" s="10"/>
      <c r="H691" s="10"/>
      <c r="K691" s="43"/>
      <c r="L691" s="43"/>
      <c r="M691" s="76"/>
      <c r="N691" s="9"/>
      <c r="O691" s="9"/>
      <c r="P691" s="9"/>
      <c r="Q691" s="43"/>
      <c r="R691" s="9"/>
      <c r="S691" s="9"/>
    </row>
    <row r="692" spans="1:19" ht="12" customHeight="1">
      <c r="A692" s="10"/>
      <c r="B692" s="10"/>
      <c r="C692" s="76"/>
      <c r="D692" s="196"/>
      <c r="E692" s="73"/>
      <c r="F692" s="73"/>
      <c r="G692" s="10"/>
      <c r="H692" s="10"/>
      <c r="K692" s="43"/>
      <c r="L692" s="43"/>
      <c r="M692" s="76"/>
      <c r="N692" s="9"/>
      <c r="O692" s="9"/>
      <c r="P692" s="9"/>
      <c r="Q692" s="43"/>
      <c r="R692" s="9"/>
      <c r="S692" s="9"/>
    </row>
    <row r="693" spans="1:19" ht="12" customHeight="1">
      <c r="A693" s="10"/>
      <c r="B693" s="10"/>
      <c r="C693" s="76"/>
      <c r="D693" s="196"/>
      <c r="E693" s="73"/>
      <c r="F693" s="73"/>
      <c r="G693" s="10"/>
      <c r="H693" s="10"/>
      <c r="R693" s="9"/>
      <c r="S693" s="9"/>
    </row>
    <row r="694" spans="1:19" ht="12" customHeight="1">
      <c r="A694" s="10"/>
      <c r="B694" s="10"/>
      <c r="C694" s="76"/>
      <c r="D694" s="10"/>
      <c r="E694" s="73"/>
      <c r="F694" s="73"/>
      <c r="G694" s="10"/>
      <c r="H694" s="10"/>
      <c r="R694" s="9"/>
      <c r="S694" s="9"/>
    </row>
    <row r="695" spans="1:19" ht="12" customHeight="1">
      <c r="A695" s="10"/>
      <c r="B695" s="10"/>
      <c r="C695" s="76"/>
      <c r="D695" s="10"/>
      <c r="E695" s="73"/>
      <c r="F695" s="73"/>
      <c r="G695" s="10"/>
      <c r="H695" s="10"/>
      <c r="R695" s="9"/>
      <c r="S695" s="9"/>
    </row>
    <row r="696" spans="1:19" ht="12" customHeight="1">
      <c r="A696" s="10"/>
      <c r="B696" s="73"/>
      <c r="C696" s="76"/>
      <c r="D696" s="80"/>
      <c r="E696" s="73"/>
      <c r="F696" s="73"/>
      <c r="G696" s="10"/>
      <c r="H696" s="10"/>
      <c r="R696" s="9"/>
      <c r="S696" s="9"/>
    </row>
    <row r="697" spans="1:19" ht="12" customHeight="1">
      <c r="A697" s="10"/>
      <c r="B697" s="73"/>
      <c r="C697" s="76"/>
      <c r="D697" s="80"/>
      <c r="E697" s="73"/>
      <c r="F697" s="73"/>
      <c r="G697" s="10"/>
      <c r="H697" s="10"/>
      <c r="R697" s="9"/>
      <c r="S697" s="9"/>
    </row>
    <row r="698" spans="1:18" ht="12" customHeight="1">
      <c r="A698" s="10"/>
      <c r="B698" s="73"/>
      <c r="C698" s="76"/>
      <c r="D698" s="80"/>
      <c r="E698" s="73"/>
      <c r="F698" s="73"/>
      <c r="G698" s="10"/>
      <c r="H698" s="10"/>
      <c r="K698" s="43"/>
      <c r="L698" s="43"/>
      <c r="M698" s="76"/>
      <c r="N698" s="9"/>
      <c r="O698" s="9"/>
      <c r="P698" s="9"/>
      <c r="Q698" s="43"/>
      <c r="R698" s="9"/>
    </row>
    <row r="699" spans="1:19" ht="12" customHeight="1">
      <c r="A699" s="10"/>
      <c r="B699" s="10"/>
      <c r="C699" s="76"/>
      <c r="D699" s="196"/>
      <c r="E699" s="73"/>
      <c r="F699" s="73"/>
      <c r="G699" s="10"/>
      <c r="H699" s="10"/>
      <c r="K699" s="43"/>
      <c r="L699" s="43"/>
      <c r="M699" s="76"/>
      <c r="N699" s="9"/>
      <c r="O699" s="9"/>
      <c r="P699" s="9"/>
      <c r="Q699" s="43"/>
      <c r="R699" s="9"/>
      <c r="S699" s="9"/>
    </row>
    <row r="700" spans="1:19" ht="12" customHeight="1">
      <c r="A700" s="10"/>
      <c r="B700" s="10"/>
      <c r="C700" s="76"/>
      <c r="D700" s="10"/>
      <c r="E700" s="73"/>
      <c r="F700" s="73"/>
      <c r="G700" s="10"/>
      <c r="H700" s="10"/>
      <c r="K700" s="43"/>
      <c r="L700" s="43"/>
      <c r="M700" s="76"/>
      <c r="N700" s="9"/>
      <c r="O700" s="9"/>
      <c r="P700" s="9"/>
      <c r="Q700" s="43"/>
      <c r="R700" s="9"/>
      <c r="S700" s="9"/>
    </row>
    <row r="701" spans="1:19" ht="12" customHeight="1">
      <c r="A701" s="10"/>
      <c r="B701" s="10"/>
      <c r="C701" s="76"/>
      <c r="D701" s="10"/>
      <c r="E701" s="73"/>
      <c r="F701" s="73"/>
      <c r="G701" s="10"/>
      <c r="H701" s="10"/>
      <c r="R701" s="9"/>
      <c r="S701" s="9"/>
    </row>
    <row r="702" spans="1:19" ht="12" customHeight="1">
      <c r="A702" s="43"/>
      <c r="B702" s="43"/>
      <c r="C702" s="190"/>
      <c r="D702" s="10"/>
      <c r="E702" s="43"/>
      <c r="F702" s="43"/>
      <c r="G702" s="43"/>
      <c r="H702" s="43"/>
      <c r="R702" s="9"/>
      <c r="S702" s="9"/>
    </row>
    <row r="703" spans="1:19" ht="12" customHeight="1">
      <c r="A703" s="43"/>
      <c r="B703" s="43"/>
      <c r="C703" s="190"/>
      <c r="D703" s="10"/>
      <c r="E703" s="43"/>
      <c r="F703" s="43"/>
      <c r="G703" s="43"/>
      <c r="H703" s="43"/>
      <c r="S703" s="9"/>
    </row>
    <row r="704" spans="1:19" ht="12" customHeight="1">
      <c r="A704" s="10"/>
      <c r="B704" s="73"/>
      <c r="C704" s="76"/>
      <c r="D704" s="80"/>
      <c r="E704" s="73"/>
      <c r="F704" s="73"/>
      <c r="G704" s="10"/>
      <c r="H704" s="10"/>
      <c r="S704" s="9"/>
    </row>
    <row r="705" spans="1:19" ht="12" customHeight="1">
      <c r="A705" s="10"/>
      <c r="B705" s="73"/>
      <c r="C705" s="76"/>
      <c r="D705" s="80"/>
      <c r="E705" s="73"/>
      <c r="F705" s="73"/>
      <c r="G705" s="10"/>
      <c r="H705" s="10"/>
      <c r="S705" s="9"/>
    </row>
    <row r="706" spans="1:19" ht="12" customHeight="1">
      <c r="A706" s="10"/>
      <c r="B706" s="73"/>
      <c r="C706" s="76"/>
      <c r="D706" s="80"/>
      <c r="E706" s="73"/>
      <c r="F706" s="73"/>
      <c r="G706" s="10"/>
      <c r="H706" s="10"/>
      <c r="R706" s="9"/>
      <c r="S706" s="9"/>
    </row>
    <row r="707" spans="1:19" ht="12" customHeight="1">
      <c r="A707" s="10"/>
      <c r="B707" s="73"/>
      <c r="C707" s="76"/>
      <c r="D707" s="80"/>
      <c r="E707" s="73"/>
      <c r="F707" s="73"/>
      <c r="G707" s="10"/>
      <c r="H707" s="10"/>
      <c r="R707" s="9"/>
      <c r="S707" s="9"/>
    </row>
    <row r="708" spans="1:19" ht="12" customHeight="1">
      <c r="A708" s="43"/>
      <c r="B708" s="43"/>
      <c r="C708" s="190"/>
      <c r="D708" s="10"/>
      <c r="E708" s="43"/>
      <c r="F708" s="43"/>
      <c r="G708" s="43"/>
      <c r="H708" s="43"/>
      <c r="R708" s="9"/>
      <c r="S708" s="9"/>
    </row>
    <row r="709" spans="1:19" ht="12" customHeight="1">
      <c r="A709" s="43"/>
      <c r="B709" s="43"/>
      <c r="C709" s="195"/>
      <c r="D709" s="80"/>
      <c r="E709" s="10"/>
      <c r="F709" s="10"/>
      <c r="G709" s="43"/>
      <c r="H709" s="43"/>
      <c r="R709" s="9"/>
      <c r="S709" s="9"/>
    </row>
    <row r="710" spans="1:19" ht="12" customHeight="1">
      <c r="A710" s="43"/>
      <c r="B710" s="43"/>
      <c r="C710" s="190"/>
      <c r="D710" s="80"/>
      <c r="E710" s="43"/>
      <c r="F710" s="43"/>
      <c r="G710" s="43"/>
      <c r="H710" s="43"/>
      <c r="R710" s="9"/>
      <c r="S710" s="9"/>
    </row>
    <row r="711" spans="1:19" ht="12" customHeight="1">
      <c r="A711" s="191"/>
      <c r="B711" s="191"/>
      <c r="C711" s="192"/>
      <c r="D711" s="193"/>
      <c r="E711" s="194"/>
      <c r="F711" s="194"/>
      <c r="G711" s="191"/>
      <c r="H711" s="191"/>
      <c r="J711" s="204"/>
      <c r="R711" s="9"/>
      <c r="S711" s="9"/>
    </row>
    <row r="712" spans="1:19" ht="12" customHeight="1">
      <c r="A712" s="191"/>
      <c r="B712" s="191"/>
      <c r="C712" s="192"/>
      <c r="D712" s="193"/>
      <c r="E712" s="194"/>
      <c r="F712" s="194"/>
      <c r="G712" s="191"/>
      <c r="H712" s="191"/>
      <c r="J712" s="204"/>
      <c r="R712" s="9"/>
      <c r="S712" s="9"/>
    </row>
    <row r="713" spans="1:19" ht="12" customHeight="1">
      <c r="A713" s="191"/>
      <c r="B713" s="191"/>
      <c r="C713" s="192"/>
      <c r="D713" s="193"/>
      <c r="E713" s="194"/>
      <c r="F713" s="194"/>
      <c r="G713" s="191"/>
      <c r="H713" s="191"/>
      <c r="J713" s="204"/>
      <c r="R713" s="9"/>
      <c r="S713" s="9"/>
    </row>
    <row r="714" spans="1:19" ht="12" customHeight="1">
      <c r="A714" s="43"/>
      <c r="B714" s="43"/>
      <c r="C714" s="195"/>
      <c r="D714" s="10"/>
      <c r="E714" s="197"/>
      <c r="F714" s="197"/>
      <c r="G714" s="9"/>
      <c r="H714" s="43"/>
      <c r="R714" s="9"/>
      <c r="S714" s="9"/>
    </row>
    <row r="715" spans="1:19" ht="12" customHeight="1">
      <c r="A715" s="10"/>
      <c r="B715" s="10"/>
      <c r="C715" s="76"/>
      <c r="D715" s="196"/>
      <c r="E715" s="73"/>
      <c r="F715" s="73"/>
      <c r="G715" s="10"/>
      <c r="H715" s="10"/>
      <c r="L715" s="200"/>
      <c r="R715" s="9"/>
      <c r="S715" s="9"/>
    </row>
    <row r="716" spans="1:19" ht="12" customHeight="1">
      <c r="A716" s="10"/>
      <c r="B716" s="10"/>
      <c r="C716" s="76"/>
      <c r="D716" s="10"/>
      <c r="E716" s="73"/>
      <c r="F716" s="73"/>
      <c r="G716" s="10"/>
      <c r="H716" s="10"/>
      <c r="L716" s="200"/>
      <c r="R716" s="9"/>
      <c r="S716" s="9"/>
    </row>
    <row r="717" spans="1:19" ht="12" customHeight="1">
      <c r="A717" s="10"/>
      <c r="B717" s="10"/>
      <c r="C717" s="76"/>
      <c r="D717" s="10"/>
      <c r="E717" s="73"/>
      <c r="F717" s="73"/>
      <c r="G717" s="10"/>
      <c r="H717" s="10"/>
      <c r="L717" s="200"/>
      <c r="R717" s="9"/>
      <c r="S717" s="9"/>
    </row>
    <row r="718" spans="1:19" ht="12" customHeight="1">
      <c r="A718" s="10"/>
      <c r="B718" s="10"/>
      <c r="C718" s="76"/>
      <c r="D718" s="196"/>
      <c r="E718" s="73"/>
      <c r="F718" s="73"/>
      <c r="G718" s="10"/>
      <c r="H718" s="10"/>
      <c r="L718" s="200"/>
      <c r="R718" s="9"/>
      <c r="S718" s="9"/>
    </row>
    <row r="719" spans="1:19" ht="12" customHeight="1">
      <c r="A719" s="10"/>
      <c r="B719" s="10"/>
      <c r="C719" s="76"/>
      <c r="D719" s="10"/>
      <c r="E719" s="73"/>
      <c r="F719" s="73"/>
      <c r="G719" s="10"/>
      <c r="H719" s="10"/>
      <c r="L719" s="200"/>
      <c r="R719" s="9"/>
      <c r="S719" s="9"/>
    </row>
    <row r="720" spans="1:19" ht="12" customHeight="1">
      <c r="A720" s="10"/>
      <c r="B720" s="10"/>
      <c r="C720" s="76"/>
      <c r="D720" s="10"/>
      <c r="E720" s="73"/>
      <c r="F720" s="73"/>
      <c r="G720" s="10"/>
      <c r="H720" s="10"/>
      <c r="L720" s="200"/>
      <c r="R720" s="9"/>
      <c r="S720" s="9"/>
    </row>
    <row r="721" spans="1:19" ht="12" customHeight="1">
      <c r="A721" s="43"/>
      <c r="B721" s="43"/>
      <c r="C721" s="195"/>
      <c r="D721" s="80"/>
      <c r="E721" s="10"/>
      <c r="F721" s="10"/>
      <c r="G721" s="43"/>
      <c r="H721" s="43"/>
      <c r="L721" s="200"/>
      <c r="R721" s="9"/>
      <c r="S721" s="9"/>
    </row>
    <row r="722" spans="1:19" ht="12" customHeight="1">
      <c r="A722" s="43"/>
      <c r="B722" s="43"/>
      <c r="C722" s="195"/>
      <c r="D722" s="10"/>
      <c r="E722" s="10"/>
      <c r="F722" s="10"/>
      <c r="G722" s="43"/>
      <c r="H722" s="43"/>
      <c r="L722" s="200"/>
      <c r="R722" s="9"/>
      <c r="S722" s="9"/>
    </row>
    <row r="723" spans="1:19" ht="12" customHeight="1">
      <c r="A723" s="43"/>
      <c r="B723" s="43"/>
      <c r="C723" s="195"/>
      <c r="D723" s="80"/>
      <c r="E723" s="10"/>
      <c r="F723" s="10"/>
      <c r="G723" s="43"/>
      <c r="H723" s="43"/>
      <c r="L723" s="200"/>
      <c r="R723" s="9"/>
      <c r="S723" s="9"/>
    </row>
    <row r="724" spans="1:19" ht="12" customHeight="1">
      <c r="A724" s="43"/>
      <c r="B724" s="43"/>
      <c r="C724" s="195"/>
      <c r="D724" s="80"/>
      <c r="E724" s="10"/>
      <c r="F724" s="10"/>
      <c r="G724" s="43"/>
      <c r="H724" s="43"/>
      <c r="L724" s="200"/>
      <c r="R724" s="9"/>
      <c r="S724" s="9"/>
    </row>
    <row r="725" spans="1:19" ht="12" customHeight="1">
      <c r="A725" s="10"/>
      <c r="B725" s="73"/>
      <c r="C725" s="76"/>
      <c r="D725" s="80"/>
      <c r="E725" s="73"/>
      <c r="F725" s="73"/>
      <c r="G725" s="10"/>
      <c r="H725" s="10"/>
      <c r="L725" s="200"/>
      <c r="R725" s="9"/>
      <c r="S725" s="9"/>
    </row>
    <row r="726" spans="1:19" ht="12" customHeight="1">
      <c r="A726" s="10"/>
      <c r="B726" s="73"/>
      <c r="C726" s="76"/>
      <c r="D726" s="80"/>
      <c r="E726" s="73"/>
      <c r="F726" s="73"/>
      <c r="G726" s="10"/>
      <c r="H726" s="10"/>
      <c r="L726" s="200"/>
      <c r="R726" s="9"/>
      <c r="S726" s="9"/>
    </row>
    <row r="727" spans="1:19" ht="12" customHeight="1">
      <c r="A727" s="10"/>
      <c r="B727" s="73"/>
      <c r="C727" s="76"/>
      <c r="D727" s="80"/>
      <c r="E727" s="73"/>
      <c r="F727" s="73"/>
      <c r="G727" s="10"/>
      <c r="H727" s="10"/>
      <c r="L727" s="200"/>
      <c r="R727" s="9"/>
      <c r="S727" s="9"/>
    </row>
    <row r="728" spans="1:8" ht="12" customHeight="1">
      <c r="A728" s="10"/>
      <c r="B728" s="10"/>
      <c r="C728" s="78"/>
      <c r="D728" s="196"/>
      <c r="E728" s="73"/>
      <c r="F728" s="73"/>
      <c r="G728" s="10"/>
      <c r="H728" s="10"/>
    </row>
    <row r="729" spans="1:8" ht="12" customHeight="1">
      <c r="A729" s="10"/>
      <c r="B729" s="10"/>
      <c r="C729" s="78"/>
      <c r="D729" s="196"/>
      <c r="E729" s="73"/>
      <c r="F729" s="73"/>
      <c r="G729" s="10"/>
      <c r="H729" s="10"/>
    </row>
    <row r="730" spans="1:8" ht="12" customHeight="1">
      <c r="A730" s="10"/>
      <c r="B730" s="10"/>
      <c r="C730" s="78"/>
      <c r="D730" s="196"/>
      <c r="E730" s="73"/>
      <c r="F730" s="73"/>
      <c r="G730" s="10"/>
      <c r="H730" s="10"/>
    </row>
    <row r="731" spans="1:8" ht="12" customHeight="1">
      <c r="A731" s="10"/>
      <c r="B731" s="10"/>
      <c r="C731" s="78"/>
      <c r="D731" s="196"/>
      <c r="E731" s="73"/>
      <c r="F731" s="73"/>
      <c r="G731" s="10"/>
      <c r="H731" s="10"/>
    </row>
    <row r="732" spans="1:19" ht="12" customHeight="1">
      <c r="A732" s="43"/>
      <c r="B732" s="43"/>
      <c r="C732" s="76"/>
      <c r="D732" s="9"/>
      <c r="E732" s="9"/>
      <c r="F732" s="9"/>
      <c r="G732" s="43"/>
      <c r="H732" s="43"/>
      <c r="K732" s="43"/>
      <c r="L732" s="43"/>
      <c r="M732" s="76"/>
      <c r="N732" s="9"/>
      <c r="O732" s="9"/>
      <c r="P732" s="9"/>
      <c r="Q732" s="43"/>
      <c r="R732" s="9"/>
      <c r="S732" s="9"/>
    </row>
    <row r="733" spans="1:19" ht="12" customHeight="1">
      <c r="A733" s="43"/>
      <c r="B733" s="43"/>
      <c r="C733" s="76"/>
      <c r="D733" s="9"/>
      <c r="E733" s="9"/>
      <c r="F733" s="9"/>
      <c r="G733" s="43"/>
      <c r="H733" s="43"/>
      <c r="K733" s="43"/>
      <c r="L733" s="43"/>
      <c r="M733" s="76"/>
      <c r="N733" s="9"/>
      <c r="O733" s="9"/>
      <c r="P733" s="9"/>
      <c r="Q733" s="43"/>
      <c r="R733" s="9"/>
      <c r="S733" s="9"/>
    </row>
    <row r="734" spans="1:19" ht="12" customHeight="1">
      <c r="A734" s="43"/>
      <c r="B734" s="43"/>
      <c r="C734" s="76"/>
      <c r="D734" s="9"/>
      <c r="E734" s="9"/>
      <c r="F734" s="9"/>
      <c r="G734" s="43"/>
      <c r="H734" s="43"/>
      <c r="K734" s="43"/>
      <c r="L734" s="43"/>
      <c r="M734" s="76"/>
      <c r="N734" s="9"/>
      <c r="O734" s="9"/>
      <c r="P734" s="9"/>
      <c r="Q734" s="43"/>
      <c r="R734" s="9"/>
      <c r="S734" s="9"/>
    </row>
    <row r="735" spans="1:19" ht="12" customHeight="1">
      <c r="A735" s="43"/>
      <c r="B735" s="43"/>
      <c r="C735" s="190"/>
      <c r="D735" s="10"/>
      <c r="E735" s="43"/>
      <c r="F735" s="43"/>
      <c r="G735" s="43"/>
      <c r="H735" s="43"/>
      <c r="R735" s="9"/>
      <c r="S735" s="9"/>
    </row>
    <row r="736" spans="1:19" ht="12" customHeight="1">
      <c r="A736" s="43"/>
      <c r="B736" s="43"/>
      <c r="C736" s="190"/>
      <c r="D736" s="10"/>
      <c r="E736" s="43"/>
      <c r="F736" s="43"/>
      <c r="G736" s="43"/>
      <c r="H736" s="43"/>
      <c r="R736" s="9"/>
      <c r="S736" s="9"/>
    </row>
    <row r="737" spans="1:19" ht="12" customHeight="1">
      <c r="A737" s="43"/>
      <c r="B737" s="43"/>
      <c r="C737" s="190"/>
      <c r="D737" s="10"/>
      <c r="E737" s="43"/>
      <c r="F737" s="43"/>
      <c r="G737" s="43"/>
      <c r="H737" s="43"/>
      <c r="R737" s="9"/>
      <c r="S737" s="9"/>
    </row>
    <row r="738" spans="1:19" ht="12" customHeight="1">
      <c r="A738" s="43"/>
      <c r="B738" s="43"/>
      <c r="C738" s="76"/>
      <c r="D738" s="9"/>
      <c r="E738" s="9"/>
      <c r="F738" s="9"/>
      <c r="G738" s="43"/>
      <c r="H738" s="10"/>
      <c r="R738" s="9"/>
      <c r="S738" s="9"/>
    </row>
    <row r="739" spans="1:19" ht="12" customHeight="1">
      <c r="A739" s="43"/>
      <c r="B739" s="43"/>
      <c r="C739" s="76"/>
      <c r="D739" s="9"/>
      <c r="E739" s="9"/>
      <c r="F739" s="9"/>
      <c r="G739" s="43"/>
      <c r="H739" s="10"/>
      <c r="R739" s="9"/>
      <c r="S739" s="9"/>
    </row>
    <row r="740" spans="1:19" ht="12" customHeight="1">
      <c r="A740" s="43"/>
      <c r="B740" s="43"/>
      <c r="C740" s="76"/>
      <c r="D740" s="9"/>
      <c r="E740" s="9"/>
      <c r="F740" s="9"/>
      <c r="G740" s="43"/>
      <c r="H740" s="10"/>
      <c r="R740" s="9"/>
      <c r="S740" s="9"/>
    </row>
    <row r="741" spans="1:19" ht="12" customHeight="1">
      <c r="A741" s="43"/>
      <c r="B741" s="43"/>
      <c r="C741" s="76"/>
      <c r="D741" s="9"/>
      <c r="E741" s="9"/>
      <c r="F741" s="9"/>
      <c r="G741" s="43"/>
      <c r="H741" s="10"/>
      <c r="R741" s="9"/>
      <c r="S741" s="9"/>
    </row>
    <row r="742" spans="1:19" ht="12" customHeight="1">
      <c r="A742" s="43"/>
      <c r="B742" s="43"/>
      <c r="C742" s="76"/>
      <c r="D742" s="9"/>
      <c r="E742" s="9"/>
      <c r="F742" s="9"/>
      <c r="G742" s="43"/>
      <c r="H742" s="10"/>
      <c r="R742" s="9"/>
      <c r="S742" s="9"/>
    </row>
    <row r="743" spans="1:19" ht="12" customHeight="1">
      <c r="A743" s="10"/>
      <c r="B743" s="10"/>
      <c r="C743" s="76"/>
      <c r="D743" s="196"/>
      <c r="E743" s="73"/>
      <c r="F743" s="73"/>
      <c r="G743" s="10"/>
      <c r="H743" s="10"/>
      <c r="R743" s="9"/>
      <c r="S743" s="9"/>
    </row>
    <row r="744" spans="1:19" ht="12" customHeight="1">
      <c r="A744" s="10"/>
      <c r="B744" s="10"/>
      <c r="C744" s="76"/>
      <c r="D744" s="196"/>
      <c r="E744" s="73"/>
      <c r="F744" s="73"/>
      <c r="G744" s="10"/>
      <c r="H744" s="10"/>
      <c r="R744" s="9"/>
      <c r="S744" s="9"/>
    </row>
    <row r="745" spans="1:19" ht="12" customHeight="1">
      <c r="A745" s="10"/>
      <c r="B745" s="10"/>
      <c r="C745" s="76"/>
      <c r="D745" s="196"/>
      <c r="E745" s="73"/>
      <c r="F745" s="73"/>
      <c r="G745" s="10"/>
      <c r="H745" s="10"/>
      <c r="R745" s="9"/>
      <c r="S745" s="9"/>
    </row>
    <row r="746" spans="1:19" ht="12" customHeight="1">
      <c r="A746" s="10"/>
      <c r="B746" s="10"/>
      <c r="C746" s="76"/>
      <c r="D746" s="10"/>
      <c r="E746" s="73"/>
      <c r="F746" s="73"/>
      <c r="G746" s="10"/>
      <c r="H746" s="10"/>
      <c r="R746" s="9"/>
      <c r="S746" s="9"/>
    </row>
    <row r="747" spans="1:8" ht="12" customHeight="1">
      <c r="A747" s="10"/>
      <c r="B747" s="10"/>
      <c r="C747" s="76"/>
      <c r="D747" s="10"/>
      <c r="E747" s="73"/>
      <c r="F747" s="73"/>
      <c r="G747" s="10"/>
      <c r="H747" s="10"/>
    </row>
    <row r="748" spans="1:19" ht="12" customHeight="1">
      <c r="A748" s="191"/>
      <c r="B748" s="191"/>
      <c r="C748" s="192"/>
      <c r="D748" s="193"/>
      <c r="E748" s="194"/>
      <c r="F748" s="194"/>
      <c r="G748" s="191"/>
      <c r="H748" s="191"/>
      <c r="R748" s="9"/>
      <c r="S748" s="9"/>
    </row>
    <row r="749" spans="1:19" ht="12" customHeight="1">
      <c r="A749" s="43"/>
      <c r="B749" s="43"/>
      <c r="C749" s="195"/>
      <c r="D749" s="10"/>
      <c r="E749" s="197"/>
      <c r="F749" s="197"/>
      <c r="G749" s="9"/>
      <c r="H749" s="43"/>
      <c r="R749" s="9"/>
      <c r="S749" s="9"/>
    </row>
    <row r="750" spans="1:19" ht="12" customHeight="1">
      <c r="A750" s="43"/>
      <c r="B750" s="43"/>
      <c r="C750" s="195"/>
      <c r="D750" s="10"/>
      <c r="E750" s="197"/>
      <c r="F750" s="198"/>
      <c r="G750" s="43"/>
      <c r="H750" s="43"/>
      <c r="R750" s="9"/>
      <c r="S750" s="9"/>
    </row>
    <row r="751" spans="1:19" ht="12" customHeight="1">
      <c r="A751" s="43"/>
      <c r="B751" s="43"/>
      <c r="C751" s="205"/>
      <c r="D751" s="10"/>
      <c r="E751" s="198"/>
      <c r="F751" s="197"/>
      <c r="G751" s="43"/>
      <c r="H751" s="43"/>
      <c r="R751" s="9"/>
      <c r="S751" s="9"/>
    </row>
    <row r="752" spans="1:19" ht="12" customHeight="1">
      <c r="A752" s="43"/>
      <c r="B752" s="43"/>
      <c r="C752" s="195"/>
      <c r="D752" s="10"/>
      <c r="E752" s="197"/>
      <c r="F752" s="197"/>
      <c r="G752" s="43"/>
      <c r="H752" s="43"/>
      <c r="R752" s="9"/>
      <c r="S752" s="9"/>
    </row>
    <row r="753" spans="1:8" ht="12" customHeight="1">
      <c r="A753" s="43"/>
      <c r="B753" s="43"/>
      <c r="C753" s="195"/>
      <c r="D753" s="10"/>
      <c r="E753" s="198"/>
      <c r="F753" s="197"/>
      <c r="G753" s="43"/>
      <c r="H753" s="43"/>
    </row>
    <row r="754" spans="1:10" ht="12" customHeight="1">
      <c r="A754" s="43"/>
      <c r="B754" s="43"/>
      <c r="C754" s="195"/>
      <c r="D754" s="80"/>
      <c r="E754" s="197"/>
      <c r="F754" s="198"/>
      <c r="G754" s="43"/>
      <c r="H754" s="43"/>
      <c r="J754" s="206"/>
    </row>
    <row r="755" spans="1:10" ht="12" customHeight="1">
      <c r="A755" s="43"/>
      <c r="B755" s="43"/>
      <c r="C755" s="195"/>
      <c r="D755" s="10"/>
      <c r="E755" s="198"/>
      <c r="F755" s="198"/>
      <c r="G755" s="43"/>
      <c r="H755" s="43"/>
      <c r="J755" s="206"/>
    </row>
    <row r="756" spans="1:19" ht="12" customHeight="1">
      <c r="A756" s="43"/>
      <c r="B756" s="43"/>
      <c r="C756" s="195"/>
      <c r="D756" s="80"/>
      <c r="E756" s="198"/>
      <c r="F756" s="198"/>
      <c r="G756" s="43"/>
      <c r="H756" s="43"/>
      <c r="L756" s="200"/>
      <c r="R756" s="9"/>
      <c r="S756" s="9"/>
    </row>
    <row r="757" spans="1:19" ht="12" customHeight="1">
      <c r="A757" s="43"/>
      <c r="B757" s="43"/>
      <c r="C757" s="190"/>
      <c r="D757" s="10"/>
      <c r="E757" s="10"/>
      <c r="F757" s="10"/>
      <c r="G757" s="43"/>
      <c r="H757" s="43"/>
      <c r="L757" s="200"/>
      <c r="R757" s="9"/>
      <c r="S757" s="9"/>
    </row>
    <row r="758" spans="1:19" ht="12" customHeight="1">
      <c r="A758" s="43"/>
      <c r="B758" s="43"/>
      <c r="C758" s="190"/>
      <c r="D758" s="10"/>
      <c r="E758" s="10"/>
      <c r="F758" s="10"/>
      <c r="G758" s="43"/>
      <c r="H758" s="43"/>
      <c r="L758" s="200"/>
      <c r="R758" s="9"/>
      <c r="S758" s="9"/>
    </row>
    <row r="759" spans="1:19" ht="12" customHeight="1">
      <c r="A759" s="43"/>
      <c r="B759" s="43"/>
      <c r="C759" s="190"/>
      <c r="D759" s="10"/>
      <c r="E759" s="10"/>
      <c r="F759" s="10"/>
      <c r="G759" s="43"/>
      <c r="H759" s="43"/>
      <c r="L759" s="200"/>
      <c r="R759" s="9"/>
      <c r="S759" s="9"/>
    </row>
    <row r="760" spans="1:19" ht="12" customHeight="1">
      <c r="A760" s="43"/>
      <c r="B760" s="43"/>
      <c r="C760" s="195"/>
      <c r="D760" s="80"/>
      <c r="E760" s="10"/>
      <c r="F760" s="10"/>
      <c r="G760" s="43"/>
      <c r="H760" s="43"/>
      <c r="L760" s="200"/>
      <c r="R760" s="9"/>
      <c r="S760" s="9"/>
    </row>
    <row r="761" spans="1:19" ht="12" customHeight="1">
      <c r="A761" s="43"/>
      <c r="B761" s="43"/>
      <c r="C761" s="195"/>
      <c r="D761" s="80"/>
      <c r="E761" s="10"/>
      <c r="F761" s="10"/>
      <c r="G761" s="43"/>
      <c r="H761" s="43"/>
      <c r="L761" s="200"/>
      <c r="R761" s="9"/>
      <c r="S761" s="9"/>
    </row>
    <row r="762" spans="1:12" ht="12" customHeight="1">
      <c r="A762" s="191"/>
      <c r="B762" s="191"/>
      <c r="C762" s="192"/>
      <c r="D762" s="193"/>
      <c r="E762" s="194"/>
      <c r="F762" s="194"/>
      <c r="G762" s="191"/>
      <c r="H762" s="191"/>
      <c r="L762" s="200"/>
    </row>
    <row r="763" spans="1:8" ht="12" customHeight="1">
      <c r="A763" s="43"/>
      <c r="B763" s="43"/>
      <c r="C763" s="76"/>
      <c r="D763" s="9"/>
      <c r="E763" s="9"/>
      <c r="F763" s="9"/>
      <c r="G763" s="43"/>
      <c r="H763" s="191"/>
    </row>
    <row r="764" spans="1:8" ht="12" customHeight="1">
      <c r="A764" s="43"/>
      <c r="B764" s="43"/>
      <c r="C764" s="76"/>
      <c r="D764" s="9"/>
      <c r="E764" s="9"/>
      <c r="F764" s="9"/>
      <c r="G764" s="43"/>
      <c r="H764" s="191"/>
    </row>
    <row r="765" spans="1:8" ht="12" customHeight="1">
      <c r="A765" s="43"/>
      <c r="B765" s="43"/>
      <c r="C765" s="76"/>
      <c r="D765" s="9"/>
      <c r="E765" s="9"/>
      <c r="F765" s="9"/>
      <c r="G765" s="43"/>
      <c r="H765" s="191"/>
    </row>
    <row r="766" spans="1:12" ht="12" customHeight="1">
      <c r="A766" s="43"/>
      <c r="B766" s="43"/>
      <c r="C766" s="76"/>
      <c r="D766" s="9"/>
      <c r="E766" s="9"/>
      <c r="F766" s="9"/>
      <c r="G766" s="43"/>
      <c r="H766" s="191"/>
      <c r="L766" s="200"/>
    </row>
    <row r="767" spans="1:12" ht="12" customHeight="1">
      <c r="A767" s="43"/>
      <c r="B767" s="43"/>
      <c r="C767" s="76"/>
      <c r="D767" s="9"/>
      <c r="E767" s="9"/>
      <c r="F767" s="9"/>
      <c r="G767" s="43"/>
      <c r="H767" s="191"/>
      <c r="L767" s="200"/>
    </row>
    <row r="768" spans="1:12" ht="12" customHeight="1">
      <c r="A768" s="43"/>
      <c r="B768" s="43"/>
      <c r="C768" s="76"/>
      <c r="D768" s="9"/>
      <c r="E768" s="9"/>
      <c r="F768" s="9"/>
      <c r="G768" s="43"/>
      <c r="H768" s="191"/>
      <c r="L768" s="200"/>
    </row>
    <row r="769" spans="1:12" ht="12" customHeight="1">
      <c r="A769" s="191"/>
      <c r="B769" s="191"/>
      <c r="C769" s="192"/>
      <c r="D769" s="193"/>
      <c r="E769" s="194"/>
      <c r="F769" s="194"/>
      <c r="G769" s="191"/>
      <c r="H769" s="191"/>
      <c r="L769" s="200"/>
    </row>
    <row r="770" spans="1:12" ht="12" customHeight="1">
      <c r="A770" s="191"/>
      <c r="B770" s="191"/>
      <c r="C770" s="192"/>
      <c r="D770" s="193"/>
      <c r="E770" s="194"/>
      <c r="F770" s="194"/>
      <c r="G770" s="191"/>
      <c r="H770" s="191"/>
      <c r="L770" s="200"/>
    </row>
    <row r="771" spans="1:12" ht="12" customHeight="1">
      <c r="A771" s="191"/>
      <c r="B771" s="191"/>
      <c r="C771" s="192"/>
      <c r="D771" s="193"/>
      <c r="E771" s="194"/>
      <c r="F771" s="194"/>
      <c r="G771" s="191"/>
      <c r="H771" s="191"/>
      <c r="L771" s="200"/>
    </row>
    <row r="772" spans="1:12" ht="12" customHeight="1">
      <c r="A772" s="43"/>
      <c r="B772" s="43"/>
      <c r="C772" s="76"/>
      <c r="D772" s="9"/>
      <c r="E772" s="9"/>
      <c r="F772" s="9"/>
      <c r="G772" s="43"/>
      <c r="H772" s="43"/>
      <c r="L772" s="200"/>
    </row>
    <row r="773" spans="1:12" ht="12" customHeight="1">
      <c r="A773" s="43"/>
      <c r="B773" s="43"/>
      <c r="C773" s="76"/>
      <c r="D773" s="9"/>
      <c r="E773" s="9"/>
      <c r="F773" s="9"/>
      <c r="G773" s="43"/>
      <c r="H773" s="43"/>
      <c r="L773" s="200"/>
    </row>
    <row r="774" spans="1:12" ht="12" customHeight="1">
      <c r="A774" s="10"/>
      <c r="B774" s="73"/>
      <c r="C774" s="76"/>
      <c r="D774" s="80"/>
      <c r="E774" s="73"/>
      <c r="F774" s="73"/>
      <c r="G774" s="10"/>
      <c r="H774" s="10"/>
      <c r="L774" s="200"/>
    </row>
    <row r="775" spans="1:12" ht="12" customHeight="1">
      <c r="A775" s="10"/>
      <c r="B775" s="73"/>
      <c r="C775" s="76"/>
      <c r="D775" s="80"/>
      <c r="E775" s="73"/>
      <c r="F775" s="73"/>
      <c r="G775" s="10"/>
      <c r="H775" s="10"/>
      <c r="L775" s="200"/>
    </row>
    <row r="776" spans="1:12" ht="12" customHeight="1">
      <c r="A776" s="10"/>
      <c r="B776" s="73"/>
      <c r="C776" s="76"/>
      <c r="D776" s="80"/>
      <c r="E776" s="73"/>
      <c r="F776" s="73"/>
      <c r="G776" s="10"/>
      <c r="H776" s="10"/>
      <c r="L776" s="200"/>
    </row>
    <row r="777" spans="1:12" ht="12" customHeight="1">
      <c r="A777" s="10"/>
      <c r="B777" s="10"/>
      <c r="C777" s="76"/>
      <c r="D777" s="196"/>
      <c r="E777" s="73"/>
      <c r="F777" s="73"/>
      <c r="G777" s="10"/>
      <c r="H777" s="10"/>
      <c r="L777" s="200"/>
    </row>
    <row r="778" spans="1:12" ht="12" customHeight="1">
      <c r="A778" s="10"/>
      <c r="B778" s="10"/>
      <c r="C778" s="76"/>
      <c r="D778" s="196"/>
      <c r="E778" s="73"/>
      <c r="F778" s="73"/>
      <c r="G778" s="10"/>
      <c r="H778" s="10"/>
      <c r="L778" s="200"/>
    </row>
    <row r="779" spans="1:12" ht="12" customHeight="1">
      <c r="A779" s="10"/>
      <c r="B779" s="10"/>
      <c r="C779" s="76"/>
      <c r="D779" s="196"/>
      <c r="E779" s="73"/>
      <c r="F779" s="73"/>
      <c r="G779" s="10"/>
      <c r="H779" s="10"/>
      <c r="L779" s="200"/>
    </row>
    <row r="780" spans="1:12" ht="12" customHeight="1">
      <c r="A780" s="43"/>
      <c r="B780" s="43"/>
      <c r="C780" s="195"/>
      <c r="D780" s="10"/>
      <c r="E780" s="10"/>
      <c r="F780" s="10"/>
      <c r="G780" s="43"/>
      <c r="H780" s="43"/>
      <c r="L780" s="200"/>
    </row>
    <row r="781" spans="1:12" ht="12" customHeight="1">
      <c r="A781" s="43"/>
      <c r="B781" s="43"/>
      <c r="C781" s="195"/>
      <c r="D781" s="10"/>
      <c r="E781" s="10"/>
      <c r="F781" s="10"/>
      <c r="G781" s="43"/>
      <c r="L781" s="200"/>
    </row>
    <row r="782" spans="1:12" ht="12" customHeight="1">
      <c r="A782" s="43"/>
      <c r="B782" s="43"/>
      <c r="C782" s="195"/>
      <c r="D782" s="10"/>
      <c r="E782" s="10"/>
      <c r="F782" s="10"/>
      <c r="G782" s="43"/>
      <c r="H782" s="43"/>
      <c r="L782" s="200"/>
    </row>
    <row r="783" spans="1:12" ht="12" customHeight="1">
      <c r="A783" s="43"/>
      <c r="B783" s="43"/>
      <c r="C783" s="190"/>
      <c r="D783" s="80"/>
      <c r="E783" s="10"/>
      <c r="F783" s="10"/>
      <c r="G783" s="43"/>
      <c r="H783" s="43"/>
      <c r="L783" s="200"/>
    </row>
    <row r="784" spans="1:19" ht="12" customHeight="1">
      <c r="A784" s="43"/>
      <c r="B784" s="43"/>
      <c r="C784" s="190"/>
      <c r="D784" s="80"/>
      <c r="E784" s="10"/>
      <c r="F784" s="10"/>
      <c r="G784" s="43"/>
      <c r="H784" s="43"/>
      <c r="L784" s="200"/>
      <c r="R784" s="9"/>
      <c r="S784" s="9"/>
    </row>
    <row r="785" spans="1:19" ht="12" customHeight="1">
      <c r="A785" s="43"/>
      <c r="B785" s="43"/>
      <c r="C785" s="195"/>
      <c r="D785" s="80"/>
      <c r="E785" s="10"/>
      <c r="F785" s="10"/>
      <c r="G785" s="43"/>
      <c r="H785" s="43"/>
      <c r="L785" s="200"/>
      <c r="R785" s="9"/>
      <c r="S785" s="9"/>
    </row>
    <row r="786" spans="1:19" ht="12" customHeight="1">
      <c r="A786" s="43"/>
      <c r="B786" s="43"/>
      <c r="C786" s="195"/>
      <c r="D786" s="80"/>
      <c r="E786" s="10"/>
      <c r="F786" s="10"/>
      <c r="G786" s="43"/>
      <c r="H786" s="43"/>
      <c r="L786" s="200"/>
      <c r="R786" s="9"/>
      <c r="S786" s="9"/>
    </row>
    <row r="787" spans="1:19" ht="12" customHeight="1">
      <c r="A787" s="43"/>
      <c r="B787" s="43"/>
      <c r="C787" s="190"/>
      <c r="D787" s="10"/>
      <c r="E787" s="10"/>
      <c r="F787" s="10"/>
      <c r="G787" s="43"/>
      <c r="H787" s="43"/>
      <c r="L787" s="200"/>
      <c r="R787" s="9"/>
      <c r="S787" s="9"/>
    </row>
    <row r="788" spans="1:19" ht="12" customHeight="1">
      <c r="A788" s="10"/>
      <c r="B788" s="10"/>
      <c r="C788" s="76"/>
      <c r="D788" s="196"/>
      <c r="E788" s="73"/>
      <c r="F788" s="73"/>
      <c r="G788" s="10"/>
      <c r="H788" s="10"/>
      <c r="S788" s="9"/>
    </row>
    <row r="789" spans="1:19" ht="12" customHeight="1">
      <c r="A789" s="10"/>
      <c r="B789" s="10"/>
      <c r="C789" s="76"/>
      <c r="D789" s="10"/>
      <c r="E789" s="73"/>
      <c r="F789" s="73"/>
      <c r="G789" s="10"/>
      <c r="H789" s="10"/>
      <c r="S789" s="9"/>
    </row>
    <row r="790" spans="1:19" ht="12" customHeight="1">
      <c r="A790" s="10"/>
      <c r="B790" s="10"/>
      <c r="C790" s="76"/>
      <c r="D790" s="10"/>
      <c r="E790" s="73"/>
      <c r="F790" s="73"/>
      <c r="G790" s="10"/>
      <c r="H790" s="10"/>
      <c r="R790" s="9"/>
      <c r="S790" s="9"/>
    </row>
    <row r="791" spans="1:19" ht="12" customHeight="1">
      <c r="A791" s="43"/>
      <c r="B791" s="43"/>
      <c r="C791" s="190"/>
      <c r="D791" s="10"/>
      <c r="E791" s="43"/>
      <c r="F791" s="43"/>
      <c r="G791" s="43"/>
      <c r="H791" s="43"/>
      <c r="R791" s="9"/>
      <c r="S791" s="9"/>
    </row>
    <row r="792" spans="1:19" ht="12" customHeight="1">
      <c r="A792" s="43"/>
      <c r="B792" s="43"/>
      <c r="C792" s="190"/>
      <c r="D792" s="10"/>
      <c r="E792" s="43"/>
      <c r="F792" s="43"/>
      <c r="G792" s="43"/>
      <c r="H792" s="43"/>
      <c r="R792" s="9"/>
      <c r="S792" s="9"/>
    </row>
    <row r="793" spans="1:19" ht="12" customHeight="1">
      <c r="A793" s="43"/>
      <c r="B793" s="43"/>
      <c r="C793" s="190"/>
      <c r="D793" s="10"/>
      <c r="E793" s="43"/>
      <c r="F793" s="43"/>
      <c r="G793" s="43"/>
      <c r="H793" s="43"/>
      <c r="R793" s="9"/>
      <c r="S793" s="9"/>
    </row>
    <row r="794" spans="1:19" ht="12" customHeight="1">
      <c r="A794" s="43"/>
      <c r="B794" s="43"/>
      <c r="C794" s="76"/>
      <c r="D794" s="9"/>
      <c r="E794" s="9"/>
      <c r="F794" s="9"/>
      <c r="G794" s="9"/>
      <c r="H794" s="9"/>
      <c r="K794" s="43"/>
      <c r="L794" s="43"/>
      <c r="M794" s="76"/>
      <c r="N794" s="9"/>
      <c r="O794" s="9"/>
      <c r="P794" s="9"/>
      <c r="Q794" s="43"/>
      <c r="R794" s="9"/>
      <c r="S794" s="9"/>
    </row>
    <row r="795" spans="1:19" ht="12" customHeight="1">
      <c r="A795" s="43"/>
      <c r="B795" s="43"/>
      <c r="C795" s="76"/>
      <c r="D795" s="9"/>
      <c r="E795" s="9"/>
      <c r="F795" s="9"/>
      <c r="G795" s="9"/>
      <c r="H795" s="9"/>
      <c r="K795" s="43"/>
      <c r="L795" s="43"/>
      <c r="M795" s="76"/>
      <c r="N795" s="9"/>
      <c r="O795" s="9"/>
      <c r="P795" s="9"/>
      <c r="Q795" s="43"/>
      <c r="R795" s="9"/>
      <c r="S795" s="9"/>
    </row>
    <row r="796" spans="1:19" ht="12" customHeight="1">
      <c r="A796" s="43"/>
      <c r="B796" s="43"/>
      <c r="C796" s="76"/>
      <c r="D796" s="9"/>
      <c r="E796" s="9"/>
      <c r="F796" s="9"/>
      <c r="G796" s="9"/>
      <c r="H796" s="9"/>
      <c r="R796" s="9"/>
      <c r="S796" s="9"/>
    </row>
    <row r="797" spans="1:19" ht="12" customHeight="1">
      <c r="A797" s="43"/>
      <c r="B797" s="43"/>
      <c r="C797" s="76"/>
      <c r="D797" s="9"/>
      <c r="E797" s="9"/>
      <c r="F797" s="9"/>
      <c r="G797" s="9"/>
      <c r="H797" s="9"/>
      <c r="R797" s="9"/>
      <c r="S797" s="9"/>
    </row>
    <row r="798" spans="1:19" ht="12" customHeight="1">
      <c r="A798" s="43"/>
      <c r="B798" s="43"/>
      <c r="C798" s="76"/>
      <c r="D798" s="9"/>
      <c r="E798" s="9"/>
      <c r="F798" s="9"/>
      <c r="G798" s="9"/>
      <c r="H798" s="9"/>
      <c r="R798" s="9"/>
      <c r="S798" s="9"/>
    </row>
    <row r="799" spans="1:19" ht="12" customHeight="1">
      <c r="A799" s="43"/>
      <c r="B799" s="43"/>
      <c r="C799" s="76"/>
      <c r="D799" s="9"/>
      <c r="E799" s="9"/>
      <c r="F799" s="9"/>
      <c r="G799" s="9"/>
      <c r="H799" s="9"/>
      <c r="S799" s="9"/>
    </row>
    <row r="800" spans="1:19" ht="12" customHeight="1">
      <c r="A800" s="43"/>
      <c r="B800" s="43"/>
      <c r="C800" s="76"/>
      <c r="D800" s="9"/>
      <c r="E800" s="9"/>
      <c r="F800" s="9"/>
      <c r="G800" s="9"/>
      <c r="H800" s="9"/>
      <c r="S800" s="9"/>
    </row>
    <row r="801" spans="1:19" ht="12" customHeight="1">
      <c r="A801" s="43"/>
      <c r="B801" s="43"/>
      <c r="C801" s="76"/>
      <c r="D801" s="9"/>
      <c r="E801" s="9"/>
      <c r="F801" s="9"/>
      <c r="G801" s="9"/>
      <c r="H801" s="9"/>
      <c r="S801" s="9"/>
    </row>
    <row r="802" spans="1:19" ht="12" customHeight="1">
      <c r="A802" s="43"/>
      <c r="B802" s="43"/>
      <c r="C802" s="76"/>
      <c r="D802" s="9"/>
      <c r="E802" s="9"/>
      <c r="F802" s="9"/>
      <c r="G802" s="9"/>
      <c r="H802" s="9"/>
      <c r="S802" s="9"/>
    </row>
    <row r="803" spans="1:19" ht="12" customHeight="1">
      <c r="A803" s="43"/>
      <c r="B803" s="43"/>
      <c r="C803" s="76"/>
      <c r="D803" s="9"/>
      <c r="E803" s="9"/>
      <c r="F803" s="9"/>
      <c r="G803" s="9"/>
      <c r="H803" s="9"/>
      <c r="S803" s="9"/>
    </row>
    <row r="804" spans="1:19" ht="12" customHeight="1">
      <c r="A804" s="43"/>
      <c r="B804" s="43"/>
      <c r="C804" s="76"/>
      <c r="D804" s="9"/>
      <c r="E804" s="9"/>
      <c r="F804" s="9"/>
      <c r="G804" s="9"/>
      <c r="H804" s="9"/>
      <c r="L804" s="200"/>
      <c r="S804" s="9"/>
    </row>
    <row r="805" spans="1:19" ht="12" customHeight="1">
      <c r="A805" s="43"/>
      <c r="B805" s="43"/>
      <c r="C805" s="76"/>
      <c r="D805" s="9"/>
      <c r="E805" s="9"/>
      <c r="F805" s="9"/>
      <c r="G805" s="9"/>
      <c r="H805" s="9"/>
      <c r="L805" s="200"/>
      <c r="S805" s="9"/>
    </row>
    <row r="806" spans="1:19" ht="12" customHeight="1">
      <c r="A806" s="43"/>
      <c r="B806" s="43"/>
      <c r="C806" s="76"/>
      <c r="D806" s="9"/>
      <c r="E806" s="9"/>
      <c r="F806" s="9"/>
      <c r="G806" s="9"/>
      <c r="H806" s="9"/>
      <c r="L806" s="200"/>
      <c r="S806" s="9"/>
    </row>
    <row r="807" spans="1:19" ht="12" customHeight="1">
      <c r="A807" s="43"/>
      <c r="B807" s="43"/>
      <c r="C807" s="76"/>
      <c r="D807" s="9"/>
      <c r="E807" s="9"/>
      <c r="F807" s="9"/>
      <c r="G807" s="9"/>
      <c r="H807" s="9"/>
      <c r="L807" s="200"/>
      <c r="S807" s="9"/>
    </row>
    <row r="808" spans="1:19" ht="12" customHeight="1">
      <c r="A808" s="43"/>
      <c r="B808" s="43"/>
      <c r="C808" s="76"/>
      <c r="D808" s="9"/>
      <c r="E808" s="9"/>
      <c r="F808" s="9"/>
      <c r="G808" s="9"/>
      <c r="H808" s="9"/>
      <c r="L808" s="200"/>
      <c r="S808" s="9"/>
    </row>
    <row r="809" spans="1:19" ht="12" customHeight="1">
      <c r="A809" s="43"/>
      <c r="B809" s="43"/>
      <c r="C809" s="76"/>
      <c r="D809" s="9"/>
      <c r="E809" s="9"/>
      <c r="F809" s="9"/>
      <c r="G809" s="9"/>
      <c r="H809" s="9"/>
      <c r="L809" s="200"/>
      <c r="S809" s="9"/>
    </row>
    <row r="810" spans="1:19" ht="12" customHeight="1">
      <c r="A810" s="43"/>
      <c r="B810" s="43"/>
      <c r="C810" s="76"/>
      <c r="D810" s="9"/>
      <c r="E810" s="9"/>
      <c r="F810" s="9"/>
      <c r="G810" s="9"/>
      <c r="H810" s="9"/>
      <c r="L810" s="200"/>
      <c r="S810" s="9"/>
    </row>
    <row r="811" spans="1:19" ht="12" customHeight="1">
      <c r="A811" s="43"/>
      <c r="B811" s="43"/>
      <c r="C811" s="76"/>
      <c r="D811" s="9"/>
      <c r="E811" s="9"/>
      <c r="F811" s="9"/>
      <c r="G811" s="9"/>
      <c r="H811" s="9"/>
      <c r="L811" s="200"/>
      <c r="S811" s="9"/>
    </row>
    <row r="812" spans="1:19" ht="12" customHeight="1">
      <c r="A812" s="43"/>
      <c r="B812" s="43"/>
      <c r="C812" s="76"/>
      <c r="D812" s="9"/>
      <c r="E812" s="9"/>
      <c r="F812" s="9"/>
      <c r="G812" s="9"/>
      <c r="H812" s="9"/>
      <c r="L812" s="200"/>
      <c r="S812" s="9"/>
    </row>
    <row r="813" spans="1:19" ht="12" customHeight="1">
      <c r="A813" s="43"/>
      <c r="B813" s="43"/>
      <c r="C813" s="76"/>
      <c r="D813" s="9"/>
      <c r="E813" s="9"/>
      <c r="F813" s="9"/>
      <c r="G813" s="9"/>
      <c r="H813" s="9"/>
      <c r="L813" s="200"/>
      <c r="S813" s="9"/>
    </row>
    <row r="814" spans="1:19" ht="12" customHeight="1">
      <c r="A814" s="43"/>
      <c r="B814" s="43"/>
      <c r="C814" s="76"/>
      <c r="D814" s="9"/>
      <c r="E814" s="9"/>
      <c r="F814" s="9"/>
      <c r="G814" s="9"/>
      <c r="H814" s="9"/>
      <c r="L814" s="200"/>
      <c r="S814" s="9"/>
    </row>
    <row r="815" spans="1:19" ht="12" customHeight="1">
      <c r="A815" s="9"/>
      <c r="B815" s="9"/>
      <c r="C815" s="78"/>
      <c r="D815" s="105"/>
      <c r="E815" s="9"/>
      <c r="F815" s="9"/>
      <c r="G815" s="9"/>
      <c r="H815" s="9"/>
      <c r="L815" s="200"/>
      <c r="S815" s="9"/>
    </row>
    <row r="816" spans="1:19" ht="12" customHeight="1">
      <c r="A816" s="9"/>
      <c r="B816" s="9"/>
      <c r="C816" s="78"/>
      <c r="D816" s="105"/>
      <c r="E816" s="9"/>
      <c r="F816" s="9"/>
      <c r="G816" s="9"/>
      <c r="H816" s="9"/>
      <c r="L816" s="200"/>
      <c r="S816" s="9"/>
    </row>
    <row r="817" spans="1:19" ht="12" customHeight="1">
      <c r="A817" s="9"/>
      <c r="B817" s="9"/>
      <c r="C817" s="78"/>
      <c r="D817" s="105"/>
      <c r="E817" s="9"/>
      <c r="F817" s="9"/>
      <c r="G817" s="9"/>
      <c r="H817" s="9"/>
      <c r="L817" s="200"/>
      <c r="S817" s="9"/>
    </row>
    <row r="818" spans="1:19" ht="12" customHeight="1">
      <c r="A818" s="9"/>
      <c r="B818" s="9"/>
      <c r="C818" s="78"/>
      <c r="D818" s="105"/>
      <c r="E818" s="9"/>
      <c r="F818" s="9"/>
      <c r="G818" s="9"/>
      <c r="H818" s="9"/>
      <c r="L818" s="200"/>
      <c r="Q818" s="9"/>
      <c r="R818" s="9"/>
      <c r="S818" s="9"/>
    </row>
    <row r="819" spans="1:19" ht="12" customHeight="1">
      <c r="A819" s="9"/>
      <c r="B819" s="9"/>
      <c r="C819" s="78"/>
      <c r="D819" s="105"/>
      <c r="E819" s="9"/>
      <c r="F819" s="9"/>
      <c r="G819" s="9"/>
      <c r="H819" s="9"/>
      <c r="L819" s="200"/>
      <c r="Q819" s="9"/>
      <c r="R819" s="9"/>
      <c r="S819" s="9"/>
    </row>
    <row r="820" spans="1:19" ht="12" customHeight="1">
      <c r="A820" s="207"/>
      <c r="B820" s="9"/>
      <c r="C820" s="78"/>
      <c r="D820" s="105"/>
      <c r="E820" s="207"/>
      <c r="F820" s="207"/>
      <c r="G820" s="9"/>
      <c r="H820" s="9"/>
      <c r="L820" s="200"/>
      <c r="Q820" s="9"/>
      <c r="R820" s="9"/>
      <c r="S820" s="9"/>
    </row>
    <row r="821" spans="1:19" ht="12" customHeight="1">
      <c r="A821" s="9"/>
      <c r="B821" s="9"/>
      <c r="C821" s="78"/>
      <c r="D821" s="86"/>
      <c r="E821" s="9"/>
      <c r="F821" s="9"/>
      <c r="G821" s="9"/>
      <c r="H821" s="9"/>
      <c r="L821" s="200"/>
      <c r="Q821" s="9"/>
      <c r="R821" s="9"/>
      <c r="S821" s="9"/>
    </row>
    <row r="822" spans="1:19" ht="12" customHeight="1">
      <c r="A822" s="9"/>
      <c r="B822" s="9"/>
      <c r="C822" s="78"/>
      <c r="D822" s="209"/>
      <c r="E822" s="199"/>
      <c r="F822" s="9"/>
      <c r="G822" s="9"/>
      <c r="H822" s="9"/>
      <c r="L822" s="200"/>
      <c r="Q822" s="28"/>
      <c r="R822" s="9"/>
      <c r="S822" s="9"/>
    </row>
    <row r="823" spans="1:19" ht="12" customHeight="1">
      <c r="A823" s="207"/>
      <c r="B823" s="9"/>
      <c r="C823" s="78"/>
      <c r="D823" s="105"/>
      <c r="E823" s="207"/>
      <c r="F823" s="207"/>
      <c r="G823" s="9"/>
      <c r="H823" s="9"/>
      <c r="L823" s="200"/>
      <c r="Q823" s="28"/>
      <c r="R823" s="9"/>
      <c r="S823" s="9"/>
    </row>
    <row r="824" spans="1:19" ht="12" customHeight="1">
      <c r="A824" s="9"/>
      <c r="B824" s="9"/>
      <c r="C824" s="78"/>
      <c r="D824" s="209"/>
      <c r="E824" s="199"/>
      <c r="F824" s="9"/>
      <c r="G824" s="9"/>
      <c r="H824" s="9"/>
      <c r="L824" s="200"/>
      <c r="Q824" s="28"/>
      <c r="R824" s="9"/>
      <c r="S824" s="9"/>
    </row>
    <row r="825" spans="1:19" ht="12" customHeight="1">
      <c r="A825" s="9"/>
      <c r="B825" s="9"/>
      <c r="C825" s="78"/>
      <c r="D825" s="105"/>
      <c r="E825" s="9"/>
      <c r="F825" s="9"/>
      <c r="G825" s="9"/>
      <c r="H825" s="9"/>
      <c r="L825" s="200"/>
      <c r="Q825" s="9"/>
      <c r="R825" s="9"/>
      <c r="S825" s="9"/>
    </row>
    <row r="826" spans="1:19" ht="12" customHeight="1">
      <c r="A826" s="9"/>
      <c r="B826" s="9"/>
      <c r="C826" s="78"/>
      <c r="D826" s="105"/>
      <c r="E826" s="9"/>
      <c r="F826" s="9"/>
      <c r="G826" s="9"/>
      <c r="H826" s="9"/>
      <c r="L826" s="200"/>
      <c r="Q826" s="9"/>
      <c r="R826" s="9"/>
      <c r="S826" s="9"/>
    </row>
    <row r="827" spans="1:19" ht="12" customHeight="1">
      <c r="A827" s="9"/>
      <c r="B827" s="9"/>
      <c r="C827" s="78"/>
      <c r="D827" s="105"/>
      <c r="E827" s="9"/>
      <c r="F827" s="9"/>
      <c r="G827" s="9"/>
      <c r="H827" s="9"/>
      <c r="L827" s="200"/>
      <c r="Q827" s="9"/>
      <c r="R827" s="9"/>
      <c r="S827" s="9"/>
    </row>
    <row r="828" spans="1:19" ht="12" customHeight="1">
      <c r="A828" s="9"/>
      <c r="B828" s="9"/>
      <c r="C828" s="78"/>
      <c r="D828" s="105"/>
      <c r="E828" s="9"/>
      <c r="F828" s="9"/>
      <c r="G828" s="9"/>
      <c r="H828" s="9"/>
      <c r="L828" s="200"/>
      <c r="Q828" s="9"/>
      <c r="R828" s="9"/>
      <c r="S828" s="9"/>
    </row>
    <row r="829" spans="1:19" ht="12" customHeight="1">
      <c r="A829" s="9"/>
      <c r="B829" s="9"/>
      <c r="C829" s="78"/>
      <c r="D829" s="209"/>
      <c r="E829" s="199"/>
      <c r="F829" s="9"/>
      <c r="G829" s="9"/>
      <c r="H829" s="9"/>
      <c r="L829" s="200"/>
      <c r="Q829" s="9"/>
      <c r="R829" s="9"/>
      <c r="S829" s="9"/>
    </row>
    <row r="830" spans="1:19" ht="12" customHeight="1">
      <c r="A830" s="9"/>
      <c r="B830" s="9"/>
      <c r="C830" s="78"/>
      <c r="D830" s="209"/>
      <c r="E830" s="199"/>
      <c r="F830" s="9"/>
      <c r="G830" s="9"/>
      <c r="H830" s="9"/>
      <c r="L830" s="200"/>
      <c r="Q830" s="9"/>
      <c r="R830" s="9"/>
      <c r="S830" s="9"/>
    </row>
    <row r="831" spans="1:19" ht="12" customHeight="1">
      <c r="A831" s="9"/>
      <c r="B831" s="9"/>
      <c r="C831" s="78"/>
      <c r="D831" s="209"/>
      <c r="E831" s="199"/>
      <c r="F831" s="9"/>
      <c r="G831" s="9"/>
      <c r="H831" s="9"/>
      <c r="L831" s="200"/>
      <c r="Q831" s="9"/>
      <c r="R831" s="9"/>
      <c r="S831" s="9"/>
    </row>
    <row r="832" spans="1:19" ht="12" customHeight="1">
      <c r="A832" s="9"/>
      <c r="B832" s="9"/>
      <c r="C832" s="78"/>
      <c r="D832" s="209"/>
      <c r="E832" s="199"/>
      <c r="F832" s="9"/>
      <c r="G832" s="9"/>
      <c r="H832" s="9"/>
      <c r="I832" s="9"/>
      <c r="J832" s="9"/>
      <c r="K832" s="9"/>
      <c r="L832" s="188"/>
      <c r="M832" s="9"/>
      <c r="N832" s="9"/>
      <c r="O832" s="9"/>
      <c r="P832" s="9"/>
      <c r="Q832" s="9"/>
      <c r="R832" s="9"/>
      <c r="S832" s="9"/>
    </row>
    <row r="833" spans="1:19" ht="12" customHeight="1">
      <c r="A833" s="9"/>
      <c r="B833" s="9"/>
      <c r="C833" s="78"/>
      <c r="D833" s="209"/>
      <c r="E833" s="199"/>
      <c r="F833" s="9"/>
      <c r="G833" s="9"/>
      <c r="H833" s="9"/>
      <c r="I833" s="9"/>
      <c r="J833" s="9"/>
      <c r="K833" s="9"/>
      <c r="L833" s="188"/>
      <c r="M833" s="9"/>
      <c r="N833" s="9"/>
      <c r="O833" s="9"/>
      <c r="P833" s="9"/>
      <c r="Q833" s="9"/>
      <c r="R833" s="9"/>
      <c r="S833" s="9"/>
    </row>
    <row r="834" spans="1:19" ht="12" customHeight="1">
      <c r="A834" s="9"/>
      <c r="B834" s="9"/>
      <c r="C834" s="78"/>
      <c r="D834" s="209"/>
      <c r="E834" s="199"/>
      <c r="F834" s="9"/>
      <c r="G834" s="9"/>
      <c r="H834" s="9"/>
      <c r="I834" s="9"/>
      <c r="J834" s="9"/>
      <c r="K834" s="9"/>
      <c r="L834" s="188"/>
      <c r="M834" s="9"/>
      <c r="N834" s="9"/>
      <c r="O834" s="9"/>
      <c r="P834" s="9"/>
      <c r="Q834" s="9"/>
      <c r="R834" s="9"/>
      <c r="S834" s="9"/>
    </row>
    <row r="835" spans="1:19" ht="12" customHeight="1">
      <c r="A835" s="9"/>
      <c r="B835" s="9"/>
      <c r="C835" s="78"/>
      <c r="D835" s="105"/>
      <c r="E835" s="9"/>
      <c r="F835" s="9"/>
      <c r="G835" s="9"/>
      <c r="H835" s="9"/>
      <c r="I835" s="9"/>
      <c r="J835" s="9"/>
      <c r="K835" s="9"/>
      <c r="L835" s="188"/>
      <c r="M835" s="9"/>
      <c r="N835" s="9"/>
      <c r="O835" s="9"/>
      <c r="P835" s="9"/>
      <c r="Q835" s="9"/>
      <c r="R835" s="9"/>
      <c r="S835" s="9"/>
    </row>
    <row r="836" spans="1:19" ht="12" customHeight="1">
      <c r="A836" s="9"/>
      <c r="B836" s="9"/>
      <c r="C836" s="78"/>
      <c r="D836" s="105"/>
      <c r="E836" s="9"/>
      <c r="F836" s="9"/>
      <c r="G836" s="9"/>
      <c r="H836" s="9"/>
      <c r="I836" s="9"/>
      <c r="J836" s="9"/>
      <c r="K836" s="9"/>
      <c r="L836" s="188"/>
      <c r="M836" s="9"/>
      <c r="N836" s="9"/>
      <c r="O836" s="9"/>
      <c r="P836" s="9"/>
      <c r="Q836" s="9"/>
      <c r="R836" s="9"/>
      <c r="S836" s="9"/>
    </row>
    <row r="837" spans="1:19" ht="12" customHeight="1">
      <c r="A837" s="207"/>
      <c r="B837" s="9"/>
      <c r="C837" s="78"/>
      <c r="D837" s="105"/>
      <c r="E837" s="207"/>
      <c r="F837" s="207"/>
      <c r="G837" s="9"/>
      <c r="H837" s="9"/>
      <c r="I837" s="9"/>
      <c r="J837" s="9"/>
      <c r="K837" s="9"/>
      <c r="L837" s="188"/>
      <c r="M837" s="9"/>
      <c r="N837" s="9"/>
      <c r="O837" s="9"/>
      <c r="P837" s="9"/>
      <c r="Q837" s="9"/>
      <c r="R837" s="9"/>
      <c r="S837" s="9"/>
    </row>
    <row r="838" spans="1:19" ht="12" customHeight="1">
      <c r="A838" s="207"/>
      <c r="B838" s="9"/>
      <c r="C838" s="78"/>
      <c r="D838" s="105"/>
      <c r="E838" s="207"/>
      <c r="F838" s="207"/>
      <c r="G838" s="9"/>
      <c r="H838" s="9"/>
      <c r="I838" s="9"/>
      <c r="J838" s="9"/>
      <c r="K838" s="9"/>
      <c r="L838" s="188"/>
      <c r="M838" s="9"/>
      <c r="N838" s="9"/>
      <c r="O838" s="9"/>
      <c r="P838" s="9"/>
      <c r="Q838" s="9"/>
      <c r="R838" s="9"/>
      <c r="S838" s="9"/>
    </row>
    <row r="839" spans="1:19" ht="12" customHeight="1">
      <c r="A839" s="9"/>
      <c r="B839" s="9"/>
      <c r="C839" s="78"/>
      <c r="D839" s="105"/>
      <c r="E839" s="9"/>
      <c r="F839" s="9"/>
      <c r="G839" s="9"/>
      <c r="H839" s="9"/>
      <c r="I839" s="9"/>
      <c r="J839" s="9"/>
      <c r="K839" s="9"/>
      <c r="L839" s="188"/>
      <c r="M839" s="9"/>
      <c r="N839" s="9"/>
      <c r="O839" s="9"/>
      <c r="P839" s="9"/>
      <c r="Q839" s="9"/>
      <c r="R839" s="9"/>
      <c r="S839" s="9"/>
    </row>
    <row r="840" spans="1:19" ht="12" customHeight="1">
      <c r="A840" s="9"/>
      <c r="B840" s="9"/>
      <c r="C840" s="78"/>
      <c r="D840" s="105"/>
      <c r="E840" s="9"/>
      <c r="F840" s="9"/>
      <c r="G840" s="9"/>
      <c r="H840" s="9"/>
      <c r="I840" s="9"/>
      <c r="J840" s="9"/>
      <c r="K840" s="9"/>
      <c r="L840" s="188"/>
      <c r="M840" s="9"/>
      <c r="N840" s="9"/>
      <c r="O840" s="9"/>
      <c r="P840" s="9"/>
      <c r="Q840" s="9"/>
      <c r="R840" s="9"/>
      <c r="S840" s="9"/>
    </row>
    <row r="841" spans="1:19" ht="12" customHeight="1">
      <c r="A841" s="9"/>
      <c r="B841" s="9"/>
      <c r="C841" s="78"/>
      <c r="D841" s="105"/>
      <c r="E841" s="9"/>
      <c r="F841" s="9"/>
      <c r="G841" s="9"/>
      <c r="H841" s="9"/>
      <c r="I841" s="9"/>
      <c r="J841" s="9"/>
      <c r="K841" s="9"/>
      <c r="L841" s="188"/>
      <c r="M841" s="9"/>
      <c r="N841" s="9"/>
      <c r="O841" s="9"/>
      <c r="P841" s="9"/>
      <c r="Q841" s="9"/>
      <c r="R841" s="9"/>
      <c r="S841" s="9"/>
    </row>
    <row r="842" spans="1:19" ht="12" customHeight="1">
      <c r="A842" s="207"/>
      <c r="B842" s="9"/>
      <c r="C842" s="78"/>
      <c r="D842" s="105"/>
      <c r="E842" s="207"/>
      <c r="F842" s="207"/>
      <c r="G842" s="9"/>
      <c r="H842" s="9"/>
      <c r="I842" s="9"/>
      <c r="J842" s="9"/>
      <c r="K842" s="9"/>
      <c r="L842" s="188"/>
      <c r="M842" s="9"/>
      <c r="N842" s="9"/>
      <c r="O842" s="9"/>
      <c r="P842" s="9"/>
      <c r="Q842" s="9"/>
      <c r="R842" s="9"/>
      <c r="S842" s="9"/>
    </row>
    <row r="843" spans="1:19" ht="12" customHeight="1">
      <c r="A843" s="90"/>
      <c r="B843" s="90"/>
      <c r="C843" s="78"/>
      <c r="D843" s="105"/>
      <c r="E843" s="90"/>
      <c r="F843" s="90"/>
      <c r="G843" s="90"/>
      <c r="H843" s="90"/>
      <c r="I843" s="215"/>
      <c r="J843" s="215"/>
      <c r="K843" s="217"/>
      <c r="L843" s="219"/>
      <c r="M843" s="215"/>
      <c r="N843" s="215"/>
      <c r="O843" s="215"/>
      <c r="P843" s="215"/>
      <c r="Q843" s="9"/>
      <c r="R843" s="9"/>
      <c r="S843" s="9"/>
    </row>
    <row r="844" spans="1:19" ht="12" customHeight="1">
      <c r="A844" s="90"/>
      <c r="B844" s="90"/>
      <c r="C844" s="78"/>
      <c r="D844" s="105"/>
      <c r="E844" s="90"/>
      <c r="F844" s="90"/>
      <c r="G844" s="90"/>
      <c r="H844" s="90"/>
      <c r="I844" s="215"/>
      <c r="J844" s="215"/>
      <c r="K844" s="217"/>
      <c r="L844" s="219"/>
      <c r="M844" s="215"/>
      <c r="N844" s="215"/>
      <c r="O844" s="215"/>
      <c r="P844" s="215"/>
      <c r="Q844" s="9"/>
      <c r="R844" s="9"/>
      <c r="S844" s="9"/>
    </row>
    <row r="845" spans="1:19" ht="12" customHeight="1">
      <c r="A845" s="90"/>
      <c r="B845" s="90"/>
      <c r="C845" s="78"/>
      <c r="D845" s="105"/>
      <c r="E845" s="90"/>
      <c r="F845" s="90"/>
      <c r="G845" s="90"/>
      <c r="H845" s="90"/>
      <c r="I845" s="215"/>
      <c r="J845" s="215"/>
      <c r="K845" s="217"/>
      <c r="L845" s="219"/>
      <c r="M845" s="215"/>
      <c r="N845" s="215"/>
      <c r="O845" s="215"/>
      <c r="P845" s="215"/>
      <c r="Q845" s="9"/>
      <c r="R845" s="9"/>
      <c r="S845" s="9"/>
    </row>
    <row r="846" spans="1:19" ht="12" customHeight="1">
      <c r="A846" s="90"/>
      <c r="B846" s="90"/>
      <c r="C846" s="78"/>
      <c r="D846" s="105"/>
      <c r="E846" s="90"/>
      <c r="F846" s="90"/>
      <c r="G846" s="90"/>
      <c r="H846" s="90"/>
      <c r="L846" s="200"/>
      <c r="Q846" s="9"/>
      <c r="R846" s="9"/>
      <c r="S846" s="9"/>
    </row>
    <row r="847" spans="1:19" ht="12" customHeight="1">
      <c r="A847" s="9"/>
      <c r="B847" s="9"/>
      <c r="C847" s="78"/>
      <c r="D847" s="86"/>
      <c r="E847" s="9"/>
      <c r="F847" s="9"/>
      <c r="G847" s="9"/>
      <c r="H847" s="9"/>
      <c r="L847" s="200"/>
      <c r="Q847" s="9"/>
      <c r="R847" s="9"/>
      <c r="S847" s="9"/>
    </row>
    <row r="848" spans="1:19" ht="12" customHeight="1">
      <c r="A848" s="9"/>
      <c r="B848" s="9"/>
      <c r="C848" s="78"/>
      <c r="D848" s="86"/>
      <c r="E848" s="9"/>
      <c r="F848" s="9"/>
      <c r="G848" s="9"/>
      <c r="H848" s="9"/>
      <c r="L848" s="200"/>
      <c r="Q848" s="9"/>
      <c r="R848" s="9"/>
      <c r="S848" s="9"/>
    </row>
    <row r="849" spans="1:19" ht="12" customHeight="1">
      <c r="A849" s="9"/>
      <c r="B849" s="9"/>
      <c r="C849" s="78"/>
      <c r="D849" s="86"/>
      <c r="E849" s="9"/>
      <c r="F849" s="9"/>
      <c r="G849" s="9"/>
      <c r="H849" s="9"/>
      <c r="L849" s="200"/>
      <c r="Q849" s="9"/>
      <c r="R849" s="9"/>
      <c r="S849" s="9"/>
    </row>
    <row r="850" spans="1:19" ht="12" customHeight="1">
      <c r="A850" s="9"/>
      <c r="B850" s="9"/>
      <c r="C850" s="78"/>
      <c r="D850" s="86"/>
      <c r="E850" s="9"/>
      <c r="F850" s="9"/>
      <c r="G850" s="9"/>
      <c r="H850" s="9"/>
      <c r="L850" s="200"/>
      <c r="Q850" s="9"/>
      <c r="R850" s="9"/>
      <c r="S850" s="9"/>
    </row>
    <row r="851" spans="1:19" ht="12" customHeight="1">
      <c r="A851" s="207"/>
      <c r="B851" s="9"/>
      <c r="C851" s="78"/>
      <c r="D851" s="105"/>
      <c r="E851" s="9"/>
      <c r="F851" s="9"/>
      <c r="G851" s="9"/>
      <c r="H851" s="9"/>
      <c r="L851" s="200"/>
      <c r="Q851" s="9"/>
      <c r="R851" s="9"/>
      <c r="S851" s="9"/>
    </row>
    <row r="852" spans="1:19" ht="12" customHeight="1">
      <c r="A852" s="207"/>
      <c r="B852" s="9"/>
      <c r="C852" s="78"/>
      <c r="D852" s="105"/>
      <c r="E852" s="9"/>
      <c r="F852" s="9"/>
      <c r="G852" s="9"/>
      <c r="H852" s="9"/>
      <c r="L852" s="200"/>
      <c r="Q852" s="9"/>
      <c r="R852" s="9"/>
      <c r="S852" s="9"/>
    </row>
    <row r="853" spans="1:19" ht="12" customHeight="1">
      <c r="A853" s="9"/>
      <c r="B853" s="9"/>
      <c r="C853" s="78"/>
      <c r="D853" s="105"/>
      <c r="E853" s="9"/>
      <c r="F853" s="9"/>
      <c r="G853" s="9"/>
      <c r="H853" s="9"/>
      <c r="L853" s="200"/>
      <c r="Q853" s="9"/>
      <c r="R853" s="9"/>
      <c r="S853" s="9"/>
    </row>
    <row r="854" spans="1:19" ht="12" customHeight="1">
      <c r="A854" s="9"/>
      <c r="B854" s="9"/>
      <c r="C854" s="78"/>
      <c r="D854" s="105"/>
      <c r="E854" s="9"/>
      <c r="F854" s="9"/>
      <c r="G854" s="9"/>
      <c r="H854" s="9"/>
      <c r="L854" s="200"/>
      <c r="Q854" s="9"/>
      <c r="R854" s="9"/>
      <c r="S854" s="9"/>
    </row>
    <row r="855" spans="1:19" ht="12" customHeight="1">
      <c r="A855" s="9"/>
      <c r="B855" s="9"/>
      <c r="C855" s="78"/>
      <c r="D855" s="105"/>
      <c r="E855" s="9"/>
      <c r="F855" s="9"/>
      <c r="G855" s="9"/>
      <c r="H855" s="9"/>
      <c r="L855" s="200"/>
      <c r="Q855" s="9"/>
      <c r="R855" s="9"/>
      <c r="S855" s="9"/>
    </row>
    <row r="856" spans="1:19" ht="12" customHeight="1">
      <c r="A856" s="9"/>
      <c r="B856" s="9"/>
      <c r="C856" s="78"/>
      <c r="D856" s="105"/>
      <c r="E856" s="9"/>
      <c r="F856" s="9"/>
      <c r="G856" s="9"/>
      <c r="H856" s="9"/>
      <c r="L856" s="200"/>
      <c r="Q856" s="9"/>
      <c r="R856" s="9"/>
      <c r="S856" s="9"/>
    </row>
    <row r="857" spans="1:19" ht="12" customHeight="1">
      <c r="A857" s="9"/>
      <c r="B857" s="9"/>
      <c r="C857" s="78"/>
      <c r="D857" s="105"/>
      <c r="E857" s="9"/>
      <c r="F857" s="9"/>
      <c r="G857" s="9"/>
      <c r="H857" s="9"/>
      <c r="L857" s="200"/>
      <c r="Q857" s="28"/>
      <c r="R857" s="9"/>
      <c r="S857" s="9"/>
    </row>
    <row r="858" spans="1:19" ht="12" customHeight="1">
      <c r="A858" s="9"/>
      <c r="B858" s="9"/>
      <c r="C858" s="78"/>
      <c r="D858" s="105"/>
      <c r="E858" s="9"/>
      <c r="F858" s="9"/>
      <c r="G858" s="9"/>
      <c r="H858" s="9"/>
      <c r="L858" s="200"/>
      <c r="Q858" s="28"/>
      <c r="R858" s="9"/>
      <c r="S858" s="9"/>
    </row>
    <row r="859" spans="1:19" ht="12" customHeight="1">
      <c r="A859" s="9"/>
      <c r="B859" s="9"/>
      <c r="C859" s="78"/>
      <c r="D859" s="105"/>
      <c r="E859" s="9"/>
      <c r="F859" s="9"/>
      <c r="G859" s="9"/>
      <c r="H859" s="9"/>
      <c r="L859" s="200"/>
      <c r="Q859" s="28"/>
      <c r="R859" s="9"/>
      <c r="S859" s="9"/>
    </row>
    <row r="860" spans="1:19" ht="12" customHeight="1">
      <c r="A860" s="9"/>
      <c r="B860" s="9"/>
      <c r="C860" s="78"/>
      <c r="D860" s="105"/>
      <c r="E860" s="9"/>
      <c r="F860" s="9"/>
      <c r="G860" s="9"/>
      <c r="H860" s="9"/>
      <c r="L860" s="200"/>
      <c r="Q860" s="9"/>
      <c r="R860" s="9"/>
      <c r="S860" s="9"/>
    </row>
    <row r="861" spans="1:19" ht="12" customHeight="1">
      <c r="A861" s="9"/>
      <c r="B861" s="9"/>
      <c r="C861" s="78"/>
      <c r="D861" s="105"/>
      <c r="E861" s="9"/>
      <c r="F861" s="9"/>
      <c r="G861" s="9"/>
      <c r="H861" s="9"/>
      <c r="L861" s="200"/>
      <c r="Q861" s="9"/>
      <c r="R861" s="9"/>
      <c r="S861" s="9"/>
    </row>
    <row r="862" spans="1:19" ht="12" customHeight="1">
      <c r="A862" s="9"/>
      <c r="B862" s="9"/>
      <c r="C862" s="78"/>
      <c r="D862" s="105"/>
      <c r="E862" s="9"/>
      <c r="F862" s="9"/>
      <c r="G862" s="9"/>
      <c r="H862" s="9"/>
      <c r="L862" s="200"/>
      <c r="Q862" s="9"/>
      <c r="R862" s="9"/>
      <c r="S862" s="9"/>
    </row>
    <row r="863" spans="1:19" ht="12" customHeight="1">
      <c r="A863" s="9"/>
      <c r="B863" s="9"/>
      <c r="C863" s="78"/>
      <c r="D863" s="105"/>
      <c r="E863" s="9"/>
      <c r="F863" s="9"/>
      <c r="G863" s="9"/>
      <c r="H863" s="9"/>
      <c r="L863" s="200"/>
      <c r="Q863" s="9"/>
      <c r="R863" s="9"/>
      <c r="S863" s="9"/>
    </row>
    <row r="864" spans="1:19" ht="12" customHeight="1">
      <c r="A864" s="9"/>
      <c r="B864" s="9"/>
      <c r="C864" s="78"/>
      <c r="D864" s="105"/>
      <c r="E864" s="9"/>
      <c r="F864" s="9"/>
      <c r="G864" s="9"/>
      <c r="H864" s="9"/>
      <c r="L864" s="200"/>
      <c r="Q864" s="9"/>
      <c r="R864" s="9"/>
      <c r="S864" s="9"/>
    </row>
    <row r="865" spans="1:19" ht="12" customHeight="1">
      <c r="A865" s="9"/>
      <c r="B865" s="9"/>
      <c r="C865" s="78"/>
      <c r="D865" s="105"/>
      <c r="E865" s="9"/>
      <c r="F865" s="9"/>
      <c r="G865" s="9"/>
      <c r="H865" s="9"/>
      <c r="L865" s="200"/>
      <c r="Q865" s="9"/>
      <c r="R865" s="9"/>
      <c r="S865" s="9"/>
    </row>
    <row r="866" spans="1:19" ht="12" customHeight="1">
      <c r="A866" s="9"/>
      <c r="B866" s="9"/>
      <c r="C866" s="78"/>
      <c r="D866" s="86"/>
      <c r="E866" s="9"/>
      <c r="F866" s="9"/>
      <c r="G866" s="9"/>
      <c r="H866" s="9"/>
      <c r="L866" s="200"/>
      <c r="Q866" s="9"/>
      <c r="R866" s="9"/>
      <c r="S866" s="9"/>
    </row>
    <row r="867" spans="1:19" ht="12" customHeight="1">
      <c r="A867" s="9"/>
      <c r="B867" s="9"/>
      <c r="C867" s="78"/>
      <c r="D867" s="86"/>
      <c r="E867" s="9"/>
      <c r="F867" s="9"/>
      <c r="G867" s="9"/>
      <c r="H867" s="9"/>
      <c r="L867" s="200"/>
      <c r="Q867" s="9"/>
      <c r="R867" s="9"/>
      <c r="S867" s="9"/>
    </row>
    <row r="868" spans="1:19" ht="12" customHeight="1">
      <c r="A868" s="9"/>
      <c r="B868" s="9"/>
      <c r="C868" s="78"/>
      <c r="D868" s="86"/>
      <c r="E868" s="9"/>
      <c r="F868" s="9"/>
      <c r="G868" s="9"/>
      <c r="H868" s="9"/>
      <c r="L868" s="200"/>
      <c r="Q868" s="9"/>
      <c r="R868" s="9"/>
      <c r="S868" s="9"/>
    </row>
    <row r="869" spans="1:19" ht="12" customHeight="1">
      <c r="A869" s="9"/>
      <c r="B869" s="9"/>
      <c r="C869" s="78"/>
      <c r="D869" s="86"/>
      <c r="E869" s="9"/>
      <c r="F869" s="9"/>
      <c r="G869" s="9"/>
      <c r="H869" s="9"/>
      <c r="L869" s="200"/>
      <c r="Q869" s="9"/>
      <c r="R869" s="9"/>
      <c r="S869" s="9"/>
    </row>
    <row r="870" spans="1:19" ht="12" customHeight="1">
      <c r="A870" s="9"/>
      <c r="B870" s="9"/>
      <c r="C870" s="78"/>
      <c r="D870" s="105"/>
      <c r="E870" s="9"/>
      <c r="F870" s="9"/>
      <c r="G870" s="9"/>
      <c r="H870" s="9"/>
      <c r="I870" s="9"/>
      <c r="J870" s="9"/>
      <c r="K870" s="9"/>
      <c r="L870" s="188"/>
      <c r="M870" s="9"/>
      <c r="N870" s="9"/>
      <c r="O870" s="9"/>
      <c r="P870" s="9"/>
      <c r="Q870" s="9"/>
      <c r="R870" s="9"/>
      <c r="S870" s="9"/>
    </row>
    <row r="871" spans="1:19" ht="12" customHeight="1">
      <c r="A871" s="9"/>
      <c r="B871" s="9"/>
      <c r="C871" s="78"/>
      <c r="D871" s="105"/>
      <c r="E871" s="9"/>
      <c r="F871" s="9"/>
      <c r="G871" s="9"/>
      <c r="H871" s="9"/>
      <c r="I871" s="9"/>
      <c r="J871" s="9"/>
      <c r="K871" s="9"/>
      <c r="L871" s="188"/>
      <c r="M871" s="9"/>
      <c r="N871" s="9"/>
      <c r="O871" s="9"/>
      <c r="P871" s="9"/>
      <c r="Q871" s="9"/>
      <c r="R871" s="9"/>
      <c r="S871" s="9"/>
    </row>
    <row r="872" spans="1:19" ht="12" customHeight="1">
      <c r="A872" s="9"/>
      <c r="B872" s="9"/>
      <c r="C872" s="78"/>
      <c r="D872" s="105"/>
      <c r="E872" s="9"/>
      <c r="F872" s="9"/>
      <c r="G872" s="9"/>
      <c r="H872" s="9"/>
      <c r="I872" s="9"/>
      <c r="J872" s="9"/>
      <c r="K872" s="9"/>
      <c r="L872" s="188"/>
      <c r="M872" s="9"/>
      <c r="N872" s="9"/>
      <c r="O872" s="9"/>
      <c r="P872" s="9"/>
      <c r="Q872" s="9"/>
      <c r="R872" s="9"/>
      <c r="S872" s="9"/>
    </row>
    <row r="873" spans="1:19" ht="12" customHeight="1">
      <c r="A873" s="9"/>
      <c r="B873" s="9"/>
      <c r="C873" s="78"/>
      <c r="D873" s="105"/>
      <c r="E873" s="9"/>
      <c r="F873" s="9"/>
      <c r="G873" s="9"/>
      <c r="H873" s="9"/>
      <c r="I873" s="9"/>
      <c r="J873" s="9"/>
      <c r="K873" s="9"/>
      <c r="L873" s="188"/>
      <c r="M873" s="9"/>
      <c r="N873" s="9"/>
      <c r="O873" s="9"/>
      <c r="P873" s="9"/>
      <c r="Q873" s="9"/>
      <c r="R873" s="9"/>
      <c r="S873" s="9"/>
    </row>
    <row r="874" spans="1:19" ht="12" customHeight="1">
      <c r="A874" s="9"/>
      <c r="B874" s="9"/>
      <c r="C874" s="78"/>
      <c r="D874" s="105"/>
      <c r="E874" s="9"/>
      <c r="F874" s="9"/>
      <c r="G874" s="9"/>
      <c r="H874" s="9"/>
      <c r="I874" s="9"/>
      <c r="J874" s="9"/>
      <c r="K874" s="9"/>
      <c r="L874" s="188"/>
      <c r="M874" s="9"/>
      <c r="N874" s="9"/>
      <c r="O874" s="9"/>
      <c r="P874" s="9"/>
      <c r="Q874" s="9"/>
      <c r="R874" s="9"/>
      <c r="S874" s="9"/>
    </row>
    <row r="875" spans="1:19" ht="12" customHeight="1">
      <c r="A875" s="9"/>
      <c r="B875" s="9"/>
      <c r="C875" s="78"/>
      <c r="D875" s="105"/>
      <c r="E875" s="9"/>
      <c r="F875" s="9"/>
      <c r="G875" s="9"/>
      <c r="H875" s="9"/>
      <c r="I875" s="9"/>
      <c r="J875" s="9"/>
      <c r="K875" s="9"/>
      <c r="L875" s="188"/>
      <c r="M875" s="9"/>
      <c r="N875" s="9"/>
      <c r="O875" s="9"/>
      <c r="P875" s="9"/>
      <c r="Q875" s="9"/>
      <c r="R875" s="9"/>
      <c r="S875" s="9"/>
    </row>
    <row r="876" spans="1:19" ht="12" customHeight="1">
      <c r="A876" s="9"/>
      <c r="B876" s="9"/>
      <c r="C876" s="78"/>
      <c r="D876" s="105"/>
      <c r="E876" s="9"/>
      <c r="F876" s="9"/>
      <c r="G876" s="9"/>
      <c r="H876" s="9"/>
      <c r="I876" s="9"/>
      <c r="J876" s="9"/>
      <c r="K876" s="9"/>
      <c r="L876" s="188"/>
      <c r="M876" s="9"/>
      <c r="N876" s="9"/>
      <c r="O876" s="9"/>
      <c r="P876" s="9"/>
      <c r="Q876" s="9"/>
      <c r="R876" s="9"/>
      <c r="S876" s="9"/>
    </row>
    <row r="877" spans="1:19" ht="12" customHeight="1">
      <c r="A877" s="9"/>
      <c r="B877" s="9"/>
      <c r="C877" s="78"/>
      <c r="D877" s="105"/>
      <c r="E877" s="9"/>
      <c r="F877" s="9"/>
      <c r="G877" s="9"/>
      <c r="H877" s="9"/>
      <c r="I877" s="9"/>
      <c r="J877" s="9"/>
      <c r="K877" s="9"/>
      <c r="L877" s="188"/>
      <c r="M877" s="9"/>
      <c r="N877" s="9"/>
      <c r="O877" s="9"/>
      <c r="P877" s="9"/>
      <c r="Q877" s="9"/>
      <c r="R877" s="9"/>
      <c r="S877" s="9"/>
    </row>
    <row r="878" spans="1:19" ht="12" customHeight="1">
      <c r="A878" s="207"/>
      <c r="B878" s="9"/>
      <c r="C878" s="78"/>
      <c r="D878" s="105"/>
      <c r="E878" s="9"/>
      <c r="F878" s="9"/>
      <c r="G878" s="9"/>
      <c r="H878" s="9"/>
      <c r="I878" s="9"/>
      <c r="J878" s="9"/>
      <c r="K878" s="9"/>
      <c r="L878" s="188"/>
      <c r="M878" s="9"/>
      <c r="N878" s="9"/>
      <c r="O878" s="9"/>
      <c r="P878" s="9"/>
      <c r="Q878" s="9"/>
      <c r="R878" s="9"/>
      <c r="S878" s="9"/>
    </row>
    <row r="879" spans="1:19" ht="12" customHeight="1">
      <c r="A879" s="207"/>
      <c r="B879" s="9"/>
      <c r="C879" s="78"/>
      <c r="D879" s="105"/>
      <c r="E879" s="9"/>
      <c r="F879" s="9"/>
      <c r="G879" s="9"/>
      <c r="H879" s="9"/>
      <c r="I879" s="9"/>
      <c r="J879" s="9"/>
      <c r="K879" s="9"/>
      <c r="L879" s="188"/>
      <c r="M879" s="9"/>
      <c r="N879" s="9"/>
      <c r="O879" s="9"/>
      <c r="P879" s="9"/>
      <c r="Q879" s="9"/>
      <c r="R879" s="9"/>
      <c r="S879" s="9"/>
    </row>
    <row r="880" spans="1:19" ht="12" customHeight="1">
      <c r="A880" s="207"/>
      <c r="B880" s="9"/>
      <c r="C880" s="78"/>
      <c r="D880" s="105"/>
      <c r="E880" s="9"/>
      <c r="F880" s="9"/>
      <c r="G880" s="9"/>
      <c r="H880" s="9"/>
      <c r="I880" s="9"/>
      <c r="J880" s="9"/>
      <c r="K880" s="9"/>
      <c r="L880" s="188"/>
      <c r="M880" s="9"/>
      <c r="N880" s="9"/>
      <c r="O880" s="9"/>
      <c r="P880" s="9"/>
      <c r="Q880" s="9"/>
      <c r="R880" s="9"/>
      <c r="S880" s="9"/>
    </row>
    <row r="881" spans="1:19" ht="12" customHeight="1">
      <c r="A881" s="207"/>
      <c r="B881" s="9"/>
      <c r="C881" s="78"/>
      <c r="D881" s="105"/>
      <c r="E881" s="9"/>
      <c r="F881" s="9"/>
      <c r="G881" s="9"/>
      <c r="H881" s="9"/>
      <c r="I881" s="9"/>
      <c r="J881" s="9"/>
      <c r="K881" s="9"/>
      <c r="L881" s="188"/>
      <c r="M881" s="9"/>
      <c r="N881" s="9"/>
      <c r="O881" s="9"/>
      <c r="P881" s="9"/>
      <c r="Q881" s="9"/>
      <c r="R881" s="9"/>
      <c r="S881" s="9"/>
    </row>
    <row r="882" spans="1:19" ht="12" customHeight="1">
      <c r="A882" s="9"/>
      <c r="B882" s="9"/>
      <c r="C882" s="78"/>
      <c r="D882" s="105"/>
      <c r="E882" s="9"/>
      <c r="F882" s="9"/>
      <c r="G882" s="9"/>
      <c r="H882" s="9"/>
      <c r="I882" s="9"/>
      <c r="J882" s="9"/>
      <c r="K882" s="9"/>
      <c r="L882" s="188"/>
      <c r="M882" s="9"/>
      <c r="N882" s="9"/>
      <c r="O882" s="9"/>
      <c r="P882" s="9"/>
      <c r="Q882" s="9"/>
      <c r="R882" s="9"/>
      <c r="S882" s="9"/>
    </row>
    <row r="883" spans="1:19" ht="12" customHeight="1">
      <c r="A883" s="9"/>
      <c r="B883" s="9"/>
      <c r="C883" s="78"/>
      <c r="D883" s="86"/>
      <c r="E883" s="9"/>
      <c r="F883" s="9"/>
      <c r="G883" s="9"/>
      <c r="H883" s="9"/>
      <c r="I883" s="9"/>
      <c r="J883" s="9"/>
      <c r="K883" s="9"/>
      <c r="L883" s="188"/>
      <c r="M883" s="9"/>
      <c r="N883" s="9"/>
      <c r="O883" s="9"/>
      <c r="P883" s="9"/>
      <c r="Q883" s="9"/>
      <c r="R883" s="9"/>
      <c r="S883" s="9"/>
    </row>
    <row r="884" spans="1:19" ht="12" customHeight="1">
      <c r="A884" s="9"/>
      <c r="B884" s="9"/>
      <c r="C884" s="78"/>
      <c r="D884" s="105"/>
      <c r="E884" s="9"/>
      <c r="F884" s="9"/>
      <c r="G884" s="9"/>
      <c r="H884" s="9"/>
      <c r="I884" s="9"/>
      <c r="J884" s="9"/>
      <c r="K884" s="9"/>
      <c r="L884" s="188"/>
      <c r="M884" s="9"/>
      <c r="N884" s="9"/>
      <c r="O884" s="9"/>
      <c r="P884" s="9"/>
      <c r="Q884" s="9"/>
      <c r="R884" s="9"/>
      <c r="S884" s="9"/>
    </row>
    <row r="885" spans="1:19" ht="12" customHeight="1">
      <c r="A885" s="9"/>
      <c r="B885" s="9"/>
      <c r="C885" s="78"/>
      <c r="D885" s="86"/>
      <c r="E885" s="9"/>
      <c r="F885" s="9"/>
      <c r="G885" s="9"/>
      <c r="H885" s="9"/>
      <c r="I885" s="9"/>
      <c r="J885" s="9"/>
      <c r="K885" s="9"/>
      <c r="L885" s="188"/>
      <c r="M885" s="9"/>
      <c r="N885" s="9"/>
      <c r="O885" s="9"/>
      <c r="P885" s="9"/>
      <c r="Q885" s="9"/>
      <c r="R885" s="9"/>
      <c r="S885" s="9"/>
    </row>
    <row r="886" spans="1:19" ht="12" customHeight="1">
      <c r="A886" s="9"/>
      <c r="B886" s="9"/>
      <c r="C886" s="78"/>
      <c r="D886" s="86"/>
      <c r="E886" s="9"/>
      <c r="F886" s="9"/>
      <c r="G886" s="9"/>
      <c r="H886" s="9"/>
      <c r="I886" s="9"/>
      <c r="J886" s="9"/>
      <c r="K886" s="9"/>
      <c r="L886" s="188"/>
      <c r="M886" s="9"/>
      <c r="N886" s="9"/>
      <c r="O886" s="9"/>
      <c r="P886" s="9"/>
      <c r="Q886" s="9"/>
      <c r="R886" s="9"/>
      <c r="S886" s="9"/>
    </row>
    <row r="887" spans="1:19" ht="12" customHeight="1">
      <c r="A887" s="9"/>
      <c r="B887" s="9"/>
      <c r="C887" s="78"/>
      <c r="D887" s="105"/>
      <c r="E887" s="9"/>
      <c r="F887" s="9"/>
      <c r="G887" s="9"/>
      <c r="H887" s="9"/>
      <c r="I887" s="9"/>
      <c r="J887" s="9"/>
      <c r="K887" s="9"/>
      <c r="L887" s="188"/>
      <c r="M887" s="9"/>
      <c r="N887" s="9"/>
      <c r="O887" s="9"/>
      <c r="P887" s="9"/>
      <c r="Q887" s="9"/>
      <c r="R887" s="9"/>
      <c r="S887" s="9"/>
    </row>
    <row r="888" spans="1:19" ht="12" customHeight="1">
      <c r="A888" s="9"/>
      <c r="B888" s="9"/>
      <c r="C888" s="78"/>
      <c r="D888" s="86"/>
      <c r="E888" s="9"/>
      <c r="F888" s="9"/>
      <c r="G888" s="9"/>
      <c r="H888" s="9"/>
      <c r="I888" s="9"/>
      <c r="J888" s="9"/>
      <c r="K888" s="9"/>
      <c r="L888" s="188"/>
      <c r="M888" s="9"/>
      <c r="N888" s="9"/>
      <c r="O888" s="9"/>
      <c r="P888" s="9"/>
      <c r="Q888" s="9"/>
      <c r="R888" s="9"/>
      <c r="S888" s="9"/>
    </row>
    <row r="889" spans="1:19" ht="12" customHeight="1">
      <c r="A889" s="90"/>
      <c r="B889" s="90"/>
      <c r="C889" s="78"/>
      <c r="D889" s="105"/>
      <c r="E889" s="90"/>
      <c r="F889" s="90"/>
      <c r="G889" s="90"/>
      <c r="H889" s="90"/>
      <c r="I889" s="9"/>
      <c r="J889" s="9"/>
      <c r="K889" s="9"/>
      <c r="L889" s="188"/>
      <c r="M889" s="9"/>
      <c r="N889" s="9"/>
      <c r="O889" s="9"/>
      <c r="P889" s="9"/>
      <c r="Q889" s="9"/>
      <c r="R889" s="9"/>
      <c r="S889" s="9"/>
    </row>
    <row r="890" spans="1:19" ht="12" customHeight="1">
      <c r="A890" s="90"/>
      <c r="B890" s="90"/>
      <c r="C890" s="78"/>
      <c r="D890" s="105"/>
      <c r="E890" s="90"/>
      <c r="F890" s="90"/>
      <c r="G890" s="90"/>
      <c r="H890" s="90"/>
      <c r="I890" s="9"/>
      <c r="J890" s="9"/>
      <c r="K890" s="9"/>
      <c r="L890" s="188"/>
      <c r="M890" s="9"/>
      <c r="N890" s="9"/>
      <c r="O890" s="9"/>
      <c r="P890" s="9"/>
      <c r="Q890" s="9"/>
      <c r="R890" s="9"/>
      <c r="S890" s="9"/>
    </row>
    <row r="891" spans="1:19" ht="12" customHeight="1">
      <c r="A891" s="9"/>
      <c r="B891" s="9"/>
      <c r="C891" s="78"/>
      <c r="D891" s="105"/>
      <c r="E891" s="9"/>
      <c r="F891" s="9"/>
      <c r="G891" s="9"/>
      <c r="H891" s="9"/>
      <c r="I891" s="9"/>
      <c r="J891" s="9"/>
      <c r="K891" s="9"/>
      <c r="L891" s="188"/>
      <c r="M891" s="9"/>
      <c r="N891" s="9"/>
      <c r="O891" s="9"/>
      <c r="P891" s="9"/>
      <c r="Q891" s="9"/>
      <c r="R891" s="9"/>
      <c r="S891" s="9"/>
    </row>
    <row r="892" spans="1:19" ht="12" customHeight="1">
      <c r="A892" s="9"/>
      <c r="B892" s="9"/>
      <c r="C892" s="78"/>
      <c r="D892" s="86"/>
      <c r="E892" s="9"/>
      <c r="F892" s="9"/>
      <c r="G892" s="9"/>
      <c r="H892" s="9"/>
      <c r="I892" s="9"/>
      <c r="J892" s="9"/>
      <c r="K892" s="9"/>
      <c r="L892" s="188"/>
      <c r="M892" s="9"/>
      <c r="N892" s="9"/>
      <c r="O892" s="9"/>
      <c r="P892" s="9"/>
      <c r="Q892" s="9"/>
      <c r="R892" s="9"/>
      <c r="S892" s="9"/>
    </row>
    <row r="893" spans="1:19" ht="12" customHeight="1">
      <c r="A893" s="9"/>
      <c r="B893" s="9"/>
      <c r="C893" s="78"/>
      <c r="D893" s="105"/>
      <c r="E893" s="9"/>
      <c r="F893" s="9"/>
      <c r="G893" s="9"/>
      <c r="H893" s="9"/>
      <c r="I893" s="9"/>
      <c r="J893" s="9"/>
      <c r="K893" s="9"/>
      <c r="L893" s="188"/>
      <c r="M893" s="9"/>
      <c r="N893" s="9"/>
      <c r="O893" s="9"/>
      <c r="P893" s="9"/>
      <c r="Q893" s="9"/>
      <c r="R893" s="9"/>
      <c r="S893" s="9"/>
    </row>
    <row r="894" spans="1:19" ht="12" customHeight="1">
      <c r="A894" s="9"/>
      <c r="B894" s="9"/>
      <c r="C894" s="78"/>
      <c r="D894" s="105"/>
      <c r="E894" s="9"/>
      <c r="F894" s="9"/>
      <c r="G894" s="9"/>
      <c r="H894" s="9"/>
      <c r="I894" s="9"/>
      <c r="J894" s="9"/>
      <c r="K894" s="9"/>
      <c r="L894" s="188"/>
      <c r="M894" s="9"/>
      <c r="N894" s="9"/>
      <c r="O894" s="9"/>
      <c r="P894" s="9"/>
      <c r="Q894" s="9"/>
      <c r="R894" s="9"/>
      <c r="S894" s="9"/>
    </row>
    <row r="895" spans="1:19" ht="12" customHeight="1">
      <c r="A895" s="90"/>
      <c r="B895" s="90"/>
      <c r="C895" s="78"/>
      <c r="D895" s="105"/>
      <c r="E895" s="90"/>
      <c r="F895" s="90"/>
      <c r="G895" s="90"/>
      <c r="H895" s="90"/>
      <c r="I895" s="215"/>
      <c r="J895" s="215"/>
      <c r="K895" s="217"/>
      <c r="L895" s="219"/>
      <c r="M895" s="215"/>
      <c r="N895" s="215"/>
      <c r="O895" s="215"/>
      <c r="P895" s="215"/>
      <c r="Q895" s="9"/>
      <c r="R895" s="9"/>
      <c r="S895" s="9"/>
    </row>
    <row r="896" spans="1:19" ht="12" customHeight="1">
      <c r="A896" s="90"/>
      <c r="B896" s="90"/>
      <c r="C896" s="78"/>
      <c r="D896" s="105"/>
      <c r="E896" s="90"/>
      <c r="F896" s="90"/>
      <c r="G896" s="90"/>
      <c r="H896" s="90"/>
      <c r="I896" s="215"/>
      <c r="J896" s="215"/>
      <c r="K896" s="217"/>
      <c r="L896" s="219"/>
      <c r="M896" s="215"/>
      <c r="N896" s="215"/>
      <c r="O896" s="215"/>
      <c r="P896" s="215"/>
      <c r="Q896" s="9"/>
      <c r="R896" s="9"/>
      <c r="S896" s="9"/>
    </row>
    <row r="897" spans="1:19" ht="12" customHeight="1">
      <c r="A897" s="90"/>
      <c r="B897" s="90"/>
      <c r="C897" s="78"/>
      <c r="D897" s="105"/>
      <c r="E897" s="90"/>
      <c r="F897" s="90"/>
      <c r="G897" s="90"/>
      <c r="H897" s="90"/>
      <c r="I897" s="215"/>
      <c r="J897" s="215"/>
      <c r="K897" s="217"/>
      <c r="L897" s="219"/>
      <c r="M897" s="215"/>
      <c r="N897" s="215"/>
      <c r="O897" s="215"/>
      <c r="P897" s="215"/>
      <c r="Q897" s="9"/>
      <c r="R897" s="9"/>
      <c r="S897" s="9"/>
    </row>
    <row r="898" spans="1:19" ht="12" customHeight="1">
      <c r="A898" s="90"/>
      <c r="B898" s="90"/>
      <c r="C898" s="78"/>
      <c r="D898" s="105"/>
      <c r="E898" s="90"/>
      <c r="F898" s="90"/>
      <c r="G898" s="90"/>
      <c r="H898" s="90"/>
      <c r="I898" s="215"/>
      <c r="J898" s="215"/>
      <c r="K898" s="217"/>
      <c r="L898" s="219"/>
      <c r="M898" s="215"/>
      <c r="N898" s="215"/>
      <c r="O898" s="215"/>
      <c r="P898" s="215"/>
      <c r="Q898" s="9"/>
      <c r="R898" s="9"/>
      <c r="S898" s="9"/>
    </row>
    <row r="899" spans="1:19" ht="12" customHeight="1">
      <c r="A899" s="9"/>
      <c r="B899" s="9"/>
      <c r="C899" s="78"/>
      <c r="D899" s="105"/>
      <c r="E899" s="9"/>
      <c r="F899" s="9"/>
      <c r="G899" s="9"/>
      <c r="H899" s="9"/>
      <c r="I899" s="9"/>
      <c r="J899" s="9"/>
      <c r="K899" s="9"/>
      <c r="L899" s="188"/>
      <c r="M899" s="9"/>
      <c r="N899" s="9"/>
      <c r="O899" s="9"/>
      <c r="P899" s="9"/>
      <c r="Q899" s="9"/>
      <c r="R899" s="9"/>
      <c r="S899" s="9"/>
    </row>
    <row r="900" spans="1:19" ht="12" customHeight="1">
      <c r="A900" s="9"/>
      <c r="B900" s="9"/>
      <c r="C900" s="78"/>
      <c r="D900" s="105"/>
      <c r="E900" s="9"/>
      <c r="F900" s="9"/>
      <c r="G900" s="9"/>
      <c r="H900" s="9"/>
      <c r="L900" s="200"/>
      <c r="Q900" s="9"/>
      <c r="R900" s="9"/>
      <c r="S900" s="9"/>
    </row>
    <row r="901" spans="1:19" ht="12" customHeight="1">
      <c r="A901" s="9"/>
      <c r="B901" s="9"/>
      <c r="C901" s="78"/>
      <c r="D901" s="105"/>
      <c r="E901" s="9"/>
      <c r="F901" s="9"/>
      <c r="G901" s="9"/>
      <c r="H901" s="9"/>
      <c r="L901" s="200"/>
      <c r="Q901" s="9"/>
      <c r="R901" s="9"/>
      <c r="S901" s="9"/>
    </row>
    <row r="902" spans="1:19" ht="12" customHeight="1">
      <c r="A902" s="9"/>
      <c r="B902" s="9"/>
      <c r="C902" s="78"/>
      <c r="D902" s="105"/>
      <c r="E902" s="9"/>
      <c r="F902" s="9"/>
      <c r="G902" s="9"/>
      <c r="H902" s="9"/>
      <c r="L902" s="200"/>
      <c r="Q902" s="9"/>
      <c r="R902" s="9"/>
      <c r="S902" s="9"/>
    </row>
    <row r="903" spans="1:19" ht="12" customHeight="1">
      <c r="A903" s="90"/>
      <c r="B903" s="90"/>
      <c r="C903" s="78"/>
      <c r="D903" s="105"/>
      <c r="E903" s="90"/>
      <c r="F903" s="90"/>
      <c r="G903" s="90"/>
      <c r="H903" s="90"/>
      <c r="L903" s="200"/>
      <c r="Q903" s="9"/>
      <c r="R903" s="9"/>
      <c r="S903" s="9"/>
    </row>
    <row r="904" spans="1:19" ht="12" customHeight="1">
      <c r="A904" s="90"/>
      <c r="B904" s="90"/>
      <c r="C904" s="78"/>
      <c r="D904" s="105"/>
      <c r="E904" s="90"/>
      <c r="F904" s="90"/>
      <c r="G904" s="90"/>
      <c r="H904" s="90"/>
      <c r="L904" s="200"/>
      <c r="Q904" s="9"/>
      <c r="R904" s="9"/>
      <c r="S904" s="9"/>
    </row>
    <row r="905" spans="1:19" ht="12" customHeight="1">
      <c r="A905" s="9"/>
      <c r="B905" s="9"/>
      <c r="C905" s="78"/>
      <c r="D905" s="86"/>
      <c r="E905" s="9"/>
      <c r="F905" s="9"/>
      <c r="G905" s="9"/>
      <c r="H905" s="9"/>
      <c r="L905" s="200"/>
      <c r="Q905" s="9"/>
      <c r="R905" s="9"/>
      <c r="S905" s="9"/>
    </row>
    <row r="906" spans="1:19" ht="12" customHeight="1">
      <c r="A906" s="9"/>
      <c r="B906" s="9"/>
      <c r="C906" s="78"/>
      <c r="D906" s="105"/>
      <c r="E906" s="9"/>
      <c r="F906" s="9"/>
      <c r="G906" s="9"/>
      <c r="H906" s="9"/>
      <c r="L906" s="200"/>
      <c r="Q906" s="9"/>
      <c r="R906" s="9"/>
      <c r="S906" s="9"/>
    </row>
    <row r="907" spans="1:19" ht="12" customHeight="1">
      <c r="A907" s="9"/>
      <c r="B907" s="9"/>
      <c r="C907" s="78"/>
      <c r="D907" s="105"/>
      <c r="E907" s="9"/>
      <c r="F907" s="9"/>
      <c r="G907" s="9"/>
      <c r="H907" s="9"/>
      <c r="L907" s="200"/>
      <c r="Q907" s="9"/>
      <c r="R907" s="9"/>
      <c r="S907" s="9"/>
    </row>
    <row r="908" spans="1:19" ht="12" customHeight="1">
      <c r="A908" s="9"/>
      <c r="B908" s="9"/>
      <c r="C908" s="78"/>
      <c r="D908" s="105"/>
      <c r="E908" s="9"/>
      <c r="F908" s="9"/>
      <c r="G908" s="9"/>
      <c r="H908" s="9"/>
      <c r="L908" s="200"/>
      <c r="Q908" s="9"/>
      <c r="R908" s="9"/>
      <c r="S908" s="9"/>
    </row>
    <row r="909" spans="1:19" ht="12" customHeight="1">
      <c r="A909" s="9"/>
      <c r="B909" s="9"/>
      <c r="C909" s="78"/>
      <c r="D909" s="105"/>
      <c r="E909" s="9"/>
      <c r="F909" s="9"/>
      <c r="G909" s="9"/>
      <c r="H909" s="9"/>
      <c r="L909" s="200"/>
      <c r="Q909" s="9"/>
      <c r="R909" s="9"/>
      <c r="S909" s="9"/>
    </row>
    <row r="910" spans="1:19" ht="12" customHeight="1">
      <c r="A910" s="9"/>
      <c r="B910" s="9"/>
      <c r="C910" s="78"/>
      <c r="D910" s="105"/>
      <c r="E910" s="9"/>
      <c r="F910" s="9"/>
      <c r="G910" s="9"/>
      <c r="H910" s="9"/>
      <c r="L910" s="200"/>
      <c r="Q910" s="9"/>
      <c r="R910" s="9"/>
      <c r="S910" s="9"/>
    </row>
    <row r="911" spans="1:19" ht="12" customHeight="1">
      <c r="A911" s="9"/>
      <c r="B911" s="9"/>
      <c r="C911" s="78"/>
      <c r="D911" s="105"/>
      <c r="E911" s="9"/>
      <c r="F911" s="9"/>
      <c r="G911" s="9"/>
      <c r="H911" s="9"/>
      <c r="L911" s="200"/>
      <c r="Q911" s="9"/>
      <c r="R911" s="9"/>
      <c r="S911" s="9"/>
    </row>
    <row r="912" spans="1:19" ht="12" customHeight="1">
      <c r="A912" s="9"/>
      <c r="B912" s="9"/>
      <c r="C912" s="78"/>
      <c r="D912" s="105"/>
      <c r="E912" s="9"/>
      <c r="F912" s="9"/>
      <c r="G912" s="9"/>
      <c r="H912" s="9"/>
      <c r="L912" s="200"/>
      <c r="Q912" s="9"/>
      <c r="R912" s="9"/>
      <c r="S912" s="9"/>
    </row>
    <row r="913" spans="1:19" ht="12" customHeight="1">
      <c r="A913" s="9"/>
      <c r="B913" s="9"/>
      <c r="C913" s="78"/>
      <c r="D913" s="105"/>
      <c r="E913" s="9"/>
      <c r="F913" s="9"/>
      <c r="G913" s="9"/>
      <c r="H913" s="9"/>
      <c r="L913" s="200"/>
      <c r="Q913" s="9"/>
      <c r="R913" s="9"/>
      <c r="S913" s="9"/>
    </row>
    <row r="914" spans="1:19" ht="12" customHeight="1">
      <c r="A914" s="9"/>
      <c r="B914" s="9"/>
      <c r="C914" s="78"/>
      <c r="D914" s="105"/>
      <c r="E914" s="9"/>
      <c r="F914" s="9"/>
      <c r="G914" s="9"/>
      <c r="H914" s="9"/>
      <c r="L914" s="200"/>
      <c r="Q914" s="9"/>
      <c r="R914" s="9"/>
      <c r="S914" s="9"/>
    </row>
    <row r="915" spans="1:19" ht="12" customHeight="1">
      <c r="A915" s="9"/>
      <c r="B915" s="9"/>
      <c r="C915" s="78"/>
      <c r="D915" s="105"/>
      <c r="E915" s="9"/>
      <c r="F915" s="9"/>
      <c r="G915" s="9"/>
      <c r="H915" s="9"/>
      <c r="L915" s="200"/>
      <c r="Q915" s="9"/>
      <c r="R915" s="9"/>
      <c r="S915" s="9"/>
    </row>
    <row r="916" spans="1:19" ht="12" customHeight="1">
      <c r="A916" s="9"/>
      <c r="B916" s="9"/>
      <c r="C916" s="78"/>
      <c r="D916" s="105"/>
      <c r="E916" s="9"/>
      <c r="F916" s="9"/>
      <c r="G916" s="9"/>
      <c r="H916" s="9"/>
      <c r="L916" s="200"/>
      <c r="Q916" s="9"/>
      <c r="R916" s="9"/>
      <c r="S916" s="9"/>
    </row>
    <row r="917" spans="1:19" ht="12" customHeight="1">
      <c r="A917" s="9"/>
      <c r="B917" s="9"/>
      <c r="C917" s="78"/>
      <c r="D917" s="105"/>
      <c r="E917" s="9"/>
      <c r="F917" s="9"/>
      <c r="G917" s="9"/>
      <c r="H917" s="9"/>
      <c r="L917" s="200"/>
      <c r="Q917" s="9"/>
      <c r="R917" s="9"/>
      <c r="S917" s="9"/>
    </row>
    <row r="918" spans="1:19" ht="12" customHeight="1">
      <c r="A918" s="9"/>
      <c r="B918" s="9"/>
      <c r="C918" s="78"/>
      <c r="D918" s="105"/>
      <c r="E918" s="9"/>
      <c r="F918" s="9"/>
      <c r="G918" s="9"/>
      <c r="H918" s="9"/>
      <c r="L918" s="200"/>
      <c r="Q918" s="9"/>
      <c r="R918" s="9"/>
      <c r="S918" s="9"/>
    </row>
    <row r="919" spans="1:19" ht="12" customHeight="1">
      <c r="A919" s="9"/>
      <c r="B919" s="9"/>
      <c r="C919" s="78"/>
      <c r="D919" s="105"/>
      <c r="E919" s="9"/>
      <c r="F919" s="9"/>
      <c r="G919" s="9"/>
      <c r="H919" s="9"/>
      <c r="L919" s="200"/>
      <c r="Q919" s="9"/>
      <c r="R919" s="9"/>
      <c r="S919" s="9"/>
    </row>
    <row r="920" spans="1:19" ht="12" customHeight="1">
      <c r="A920" s="9"/>
      <c r="B920" s="9"/>
      <c r="C920" s="78"/>
      <c r="D920" s="105"/>
      <c r="E920" s="9"/>
      <c r="F920" s="9"/>
      <c r="G920" s="9"/>
      <c r="H920" s="9"/>
      <c r="L920" s="200"/>
      <c r="Q920" s="9"/>
      <c r="R920" s="9"/>
      <c r="S920" s="9"/>
    </row>
    <row r="921" spans="1:19" ht="12" customHeight="1">
      <c r="A921" s="9"/>
      <c r="B921" s="9"/>
      <c r="C921" s="78"/>
      <c r="D921" s="105"/>
      <c r="E921" s="9"/>
      <c r="F921" s="9"/>
      <c r="G921" s="9"/>
      <c r="H921" s="9"/>
      <c r="I921" s="9"/>
      <c r="J921" s="9"/>
      <c r="K921" s="9"/>
      <c r="L921" s="188"/>
      <c r="M921" s="9"/>
      <c r="N921" s="9"/>
      <c r="O921" s="9"/>
      <c r="P921" s="9"/>
      <c r="Q921" s="9"/>
      <c r="R921" s="9"/>
      <c r="S921" s="9"/>
    </row>
    <row r="922" spans="1:19" ht="12" customHeight="1">
      <c r="A922" s="9"/>
      <c r="B922" s="9"/>
      <c r="C922" s="78"/>
      <c r="D922" s="105"/>
      <c r="E922" s="9"/>
      <c r="F922" s="9"/>
      <c r="G922" s="9"/>
      <c r="H922" s="9"/>
      <c r="I922" s="9"/>
      <c r="J922" s="9"/>
      <c r="K922" s="9"/>
      <c r="L922" s="188"/>
      <c r="M922" s="9"/>
      <c r="N922" s="9"/>
      <c r="O922" s="9"/>
      <c r="P922" s="9"/>
      <c r="Q922" s="9"/>
      <c r="R922" s="9"/>
      <c r="S922" s="9"/>
    </row>
    <row r="923" spans="1:19" ht="12" customHeight="1">
      <c r="A923" s="9"/>
      <c r="B923" s="9"/>
      <c r="C923" s="78"/>
      <c r="D923" s="105"/>
      <c r="E923" s="9"/>
      <c r="F923" s="9"/>
      <c r="G923" s="9"/>
      <c r="H923" s="9"/>
      <c r="I923" s="9"/>
      <c r="J923" s="9"/>
      <c r="K923" s="9"/>
      <c r="L923" s="188"/>
      <c r="M923" s="9"/>
      <c r="N923" s="9"/>
      <c r="O923" s="9"/>
      <c r="P923" s="9"/>
      <c r="Q923" s="9"/>
      <c r="R923" s="9"/>
      <c r="S923" s="9"/>
    </row>
    <row r="924" spans="1:19" ht="12" customHeight="1">
      <c r="A924" s="9"/>
      <c r="B924" s="9"/>
      <c r="C924" s="78"/>
      <c r="D924" s="105"/>
      <c r="E924" s="9"/>
      <c r="F924" s="9"/>
      <c r="G924" s="9"/>
      <c r="H924" s="9"/>
      <c r="I924" s="9"/>
      <c r="J924" s="9"/>
      <c r="K924" s="9"/>
      <c r="L924" s="188"/>
      <c r="M924" s="9"/>
      <c r="N924" s="9"/>
      <c r="O924" s="9"/>
      <c r="P924" s="9"/>
      <c r="Q924" s="28"/>
      <c r="R924" s="9"/>
      <c r="S924" s="9"/>
    </row>
    <row r="925" spans="1:19" ht="12" customHeight="1">
      <c r="A925" s="9"/>
      <c r="B925" s="9"/>
      <c r="C925" s="78"/>
      <c r="D925" s="105"/>
      <c r="E925" s="9"/>
      <c r="F925" s="9"/>
      <c r="G925" s="9"/>
      <c r="H925" s="9"/>
      <c r="I925" s="9"/>
      <c r="J925" s="9"/>
      <c r="K925" s="9"/>
      <c r="L925" s="188"/>
      <c r="M925" s="9"/>
      <c r="N925" s="9"/>
      <c r="O925" s="9"/>
      <c r="P925" s="9"/>
      <c r="Q925" s="28"/>
      <c r="R925" s="9"/>
      <c r="S925" s="9"/>
    </row>
    <row r="926" spans="1:19" ht="12" customHeight="1">
      <c r="A926" s="9"/>
      <c r="B926" s="9"/>
      <c r="C926" s="78"/>
      <c r="D926" s="105"/>
      <c r="E926" s="9"/>
      <c r="F926" s="9"/>
      <c r="G926" s="9"/>
      <c r="H926" s="9"/>
      <c r="I926" s="9"/>
      <c r="J926" s="9"/>
      <c r="K926" s="9"/>
      <c r="L926" s="188"/>
      <c r="M926" s="9"/>
      <c r="N926" s="9"/>
      <c r="O926" s="9"/>
      <c r="P926" s="9"/>
      <c r="Q926" s="28"/>
      <c r="R926" s="9"/>
      <c r="S926" s="9"/>
    </row>
    <row r="927" spans="1:19" ht="12" customHeight="1">
      <c r="A927" s="9"/>
      <c r="B927" s="9"/>
      <c r="C927" s="78"/>
      <c r="D927" s="86"/>
      <c r="E927" s="9"/>
      <c r="F927" s="9"/>
      <c r="G927" s="9"/>
      <c r="H927" s="9"/>
      <c r="I927" s="9"/>
      <c r="J927" s="9"/>
      <c r="K927" s="9"/>
      <c r="L927" s="188"/>
      <c r="M927" s="9"/>
      <c r="N927" s="9"/>
      <c r="O927" s="9"/>
      <c r="P927" s="9"/>
      <c r="Q927" s="28"/>
      <c r="R927" s="9"/>
      <c r="S927" s="9"/>
    </row>
    <row r="928" spans="1:19" ht="12" customHeight="1">
      <c r="A928" s="9"/>
      <c r="B928" s="9"/>
      <c r="C928" s="78"/>
      <c r="D928" s="105"/>
      <c r="E928" s="9"/>
      <c r="F928" s="9"/>
      <c r="G928" s="9"/>
      <c r="H928" s="9"/>
      <c r="I928" s="9"/>
      <c r="J928" s="9"/>
      <c r="K928" s="9"/>
      <c r="L928" s="188"/>
      <c r="M928" s="9"/>
      <c r="N928" s="9"/>
      <c r="O928" s="9"/>
      <c r="P928" s="9"/>
      <c r="Q928" s="28"/>
      <c r="R928" s="9"/>
      <c r="S928" s="9"/>
    </row>
    <row r="929" spans="1:19" ht="12" customHeight="1">
      <c r="A929" s="207"/>
      <c r="B929" s="9"/>
      <c r="C929" s="78"/>
      <c r="D929" s="105"/>
      <c r="E929" s="9"/>
      <c r="F929" s="9"/>
      <c r="G929" s="9"/>
      <c r="H929" s="9"/>
      <c r="I929" s="9"/>
      <c r="J929" s="9"/>
      <c r="K929" s="9"/>
      <c r="L929" s="188"/>
      <c r="M929" s="9"/>
      <c r="N929" s="9"/>
      <c r="O929" s="9"/>
      <c r="P929" s="9"/>
      <c r="Q929" s="9"/>
      <c r="R929" s="9"/>
      <c r="S929" s="9"/>
    </row>
    <row r="930" spans="1:19" ht="12" customHeight="1">
      <c r="A930" s="207"/>
      <c r="B930" s="9"/>
      <c r="C930" s="78"/>
      <c r="D930" s="105"/>
      <c r="E930" s="207"/>
      <c r="F930" s="207"/>
      <c r="G930" s="9"/>
      <c r="H930" s="9"/>
      <c r="I930" s="9"/>
      <c r="J930" s="9"/>
      <c r="K930" s="9"/>
      <c r="L930" s="188"/>
      <c r="M930" s="9"/>
      <c r="N930" s="9"/>
      <c r="O930" s="9"/>
      <c r="P930" s="9"/>
      <c r="Q930" s="9"/>
      <c r="R930" s="9"/>
      <c r="S930" s="9"/>
    </row>
    <row r="931" spans="1:19" ht="12" customHeight="1">
      <c r="A931" s="207"/>
      <c r="B931" s="9"/>
      <c r="C931" s="78"/>
      <c r="D931" s="105"/>
      <c r="E931" s="207"/>
      <c r="F931" s="207"/>
      <c r="G931" s="9"/>
      <c r="H931" s="9"/>
      <c r="I931" s="9"/>
      <c r="J931" s="9"/>
      <c r="K931" s="9"/>
      <c r="L931" s="188"/>
      <c r="M931" s="9"/>
      <c r="N931" s="9"/>
      <c r="O931" s="9"/>
      <c r="P931" s="9"/>
      <c r="Q931" s="9"/>
      <c r="R931" s="9"/>
      <c r="S931" s="9"/>
    </row>
    <row r="932" spans="1:19" ht="12" customHeight="1">
      <c r="A932" s="9"/>
      <c r="B932" s="9"/>
      <c r="C932" s="78"/>
      <c r="D932" s="105"/>
      <c r="E932" s="9"/>
      <c r="F932" s="9"/>
      <c r="G932" s="9"/>
      <c r="H932" s="9"/>
      <c r="I932" s="9"/>
      <c r="J932" s="9"/>
      <c r="K932" s="9"/>
      <c r="L932" s="188"/>
      <c r="M932" s="9"/>
      <c r="N932" s="9"/>
      <c r="O932" s="9"/>
      <c r="P932" s="9"/>
      <c r="Q932" s="9"/>
      <c r="R932" s="9"/>
      <c r="S932" s="9"/>
    </row>
    <row r="933" spans="1:19" ht="12" customHeight="1">
      <c r="A933" s="9"/>
      <c r="B933" s="9"/>
      <c r="C933" s="78"/>
      <c r="D933" s="105"/>
      <c r="E933" s="9"/>
      <c r="F933" s="9"/>
      <c r="G933" s="9"/>
      <c r="H933" s="9"/>
      <c r="I933" s="9"/>
      <c r="J933" s="9"/>
      <c r="K933" s="9"/>
      <c r="L933" s="188"/>
      <c r="M933" s="9"/>
      <c r="N933" s="9"/>
      <c r="O933" s="9"/>
      <c r="P933" s="9"/>
      <c r="Q933" s="9"/>
      <c r="R933" s="9"/>
      <c r="S933" s="9"/>
    </row>
    <row r="934" spans="1:19" ht="12" customHeight="1">
      <c r="A934" s="9"/>
      <c r="B934" s="9"/>
      <c r="C934" s="78"/>
      <c r="D934" s="105"/>
      <c r="E934" s="9"/>
      <c r="F934" s="9"/>
      <c r="G934" s="9"/>
      <c r="H934" s="9"/>
      <c r="I934" s="9"/>
      <c r="J934" s="9"/>
      <c r="K934" s="9"/>
      <c r="L934" s="188"/>
      <c r="M934" s="9"/>
      <c r="N934" s="9"/>
      <c r="O934" s="9"/>
      <c r="P934" s="9"/>
      <c r="Q934" s="9"/>
      <c r="R934" s="9"/>
      <c r="S934" s="9"/>
    </row>
    <row r="935" spans="1:19" ht="12" customHeight="1">
      <c r="A935" s="9"/>
      <c r="B935" s="9"/>
      <c r="C935" s="78"/>
      <c r="D935" s="105"/>
      <c r="E935" s="9"/>
      <c r="F935" s="9"/>
      <c r="G935" s="9"/>
      <c r="H935" s="9"/>
      <c r="I935" s="9"/>
      <c r="J935" s="9"/>
      <c r="K935" s="9"/>
      <c r="L935" s="188"/>
      <c r="M935" s="9"/>
      <c r="N935" s="9"/>
      <c r="O935" s="9"/>
      <c r="P935" s="9"/>
      <c r="Q935" s="9"/>
      <c r="R935" s="9"/>
      <c r="S935" s="9"/>
    </row>
    <row r="936" spans="1:19" ht="12" customHeight="1">
      <c r="A936" s="9"/>
      <c r="B936" s="9"/>
      <c r="C936" s="78"/>
      <c r="D936" s="105"/>
      <c r="E936" s="9"/>
      <c r="F936" s="9"/>
      <c r="G936" s="9"/>
      <c r="H936" s="9"/>
      <c r="I936" s="9"/>
      <c r="J936" s="9"/>
      <c r="K936" s="9"/>
      <c r="L936" s="188"/>
      <c r="M936" s="9"/>
      <c r="N936" s="9"/>
      <c r="O936" s="9"/>
      <c r="P936" s="9"/>
      <c r="Q936" s="9"/>
      <c r="R936" s="9"/>
      <c r="S936" s="9"/>
    </row>
    <row r="937" spans="1:19" ht="12" customHeight="1">
      <c r="A937" s="207"/>
      <c r="B937" s="9"/>
      <c r="C937" s="78"/>
      <c r="D937" s="105"/>
      <c r="E937" s="207"/>
      <c r="F937" s="207"/>
      <c r="G937" s="9"/>
      <c r="H937" s="9"/>
      <c r="I937" s="9"/>
      <c r="J937" s="9"/>
      <c r="K937" s="9"/>
      <c r="L937" s="188"/>
      <c r="M937" s="9"/>
      <c r="N937" s="9"/>
      <c r="O937" s="9"/>
      <c r="P937" s="9"/>
      <c r="Q937" s="9"/>
      <c r="R937" s="9"/>
      <c r="S937" s="9"/>
    </row>
    <row r="938" spans="1:19" ht="12" customHeight="1">
      <c r="A938" s="207"/>
      <c r="B938" s="9"/>
      <c r="C938" s="78"/>
      <c r="D938" s="86"/>
      <c r="E938" s="9"/>
      <c r="F938" s="9"/>
      <c r="G938" s="9"/>
      <c r="H938" s="9"/>
      <c r="I938" s="9"/>
      <c r="J938" s="9"/>
      <c r="K938" s="9"/>
      <c r="L938" s="188"/>
      <c r="M938" s="9"/>
      <c r="N938" s="9"/>
      <c r="O938" s="9"/>
      <c r="P938" s="9"/>
      <c r="Q938" s="9"/>
      <c r="R938" s="9"/>
      <c r="S938" s="9"/>
    </row>
    <row r="939" spans="1:19" ht="12" customHeight="1">
      <c r="A939" s="9"/>
      <c r="B939" s="9"/>
      <c r="C939" s="78"/>
      <c r="D939" s="86"/>
      <c r="E939" s="9"/>
      <c r="F939" s="9"/>
      <c r="G939" s="9"/>
      <c r="H939" s="9"/>
      <c r="I939" s="160"/>
      <c r="J939" s="160"/>
      <c r="K939" s="226"/>
      <c r="L939" s="227"/>
      <c r="M939" s="160"/>
      <c r="N939" s="160"/>
      <c r="O939" s="160"/>
      <c r="P939" s="160"/>
      <c r="Q939" s="9"/>
      <c r="R939" s="9"/>
      <c r="S939" s="9"/>
    </row>
    <row r="940" spans="1:19" ht="12" customHeight="1">
      <c r="A940" s="9"/>
      <c r="B940" s="9"/>
      <c r="C940" s="78"/>
      <c r="D940" s="86"/>
      <c r="E940" s="9"/>
      <c r="F940" s="9"/>
      <c r="G940" s="9"/>
      <c r="H940" s="9"/>
      <c r="I940" s="160"/>
      <c r="J940" s="160"/>
      <c r="K940" s="226"/>
      <c r="L940" s="227"/>
      <c r="M940" s="160"/>
      <c r="N940" s="160"/>
      <c r="O940" s="160"/>
      <c r="P940" s="160"/>
      <c r="Q940" s="9"/>
      <c r="R940" s="9"/>
      <c r="S940" s="9"/>
    </row>
    <row r="941" spans="1:19" ht="12" customHeight="1">
      <c r="A941" s="90"/>
      <c r="B941" s="90"/>
      <c r="C941" s="78"/>
      <c r="D941" s="105"/>
      <c r="E941" s="90"/>
      <c r="F941" s="90"/>
      <c r="G941" s="90"/>
      <c r="H941" s="90"/>
      <c r="I941" s="215"/>
      <c r="J941" s="215"/>
      <c r="K941" s="217"/>
      <c r="L941" s="219"/>
      <c r="M941" s="215"/>
      <c r="N941" s="215"/>
      <c r="O941" s="215"/>
      <c r="P941" s="215"/>
      <c r="Q941" s="9"/>
      <c r="R941" s="9"/>
      <c r="S941" s="9"/>
    </row>
    <row r="942" spans="1:19" ht="12" customHeight="1">
      <c r="A942" s="90"/>
      <c r="B942" s="90"/>
      <c r="C942" s="78"/>
      <c r="D942" s="105"/>
      <c r="E942" s="90"/>
      <c r="F942" s="90"/>
      <c r="G942" s="90"/>
      <c r="H942" s="90"/>
      <c r="I942" s="215"/>
      <c r="J942" s="215"/>
      <c r="K942" s="217"/>
      <c r="L942" s="219"/>
      <c r="M942" s="215"/>
      <c r="N942" s="215"/>
      <c r="O942" s="215"/>
      <c r="P942" s="215"/>
      <c r="Q942" s="9"/>
      <c r="R942" s="9"/>
      <c r="S942" s="9"/>
    </row>
    <row r="943" spans="1:19" ht="12" customHeight="1">
      <c r="A943" s="90"/>
      <c r="B943" s="90"/>
      <c r="C943" s="78"/>
      <c r="D943" s="105"/>
      <c r="E943" s="90"/>
      <c r="F943" s="90"/>
      <c r="G943" s="90"/>
      <c r="H943" s="90"/>
      <c r="I943" s="215"/>
      <c r="J943" s="215"/>
      <c r="K943" s="217"/>
      <c r="L943" s="219"/>
      <c r="M943" s="215"/>
      <c r="N943" s="215"/>
      <c r="O943" s="215"/>
      <c r="P943" s="215"/>
      <c r="Q943" s="9"/>
      <c r="R943" s="9"/>
      <c r="S943" s="9"/>
    </row>
    <row r="944" spans="1:19" ht="12" customHeight="1">
      <c r="A944" s="90"/>
      <c r="B944" s="90"/>
      <c r="C944" s="78"/>
      <c r="D944" s="105"/>
      <c r="E944" s="90"/>
      <c r="F944" s="90"/>
      <c r="G944" s="90"/>
      <c r="H944" s="90"/>
      <c r="I944" s="215"/>
      <c r="J944" s="215"/>
      <c r="K944" s="217"/>
      <c r="L944" s="219"/>
      <c r="M944" s="215"/>
      <c r="N944" s="215"/>
      <c r="O944" s="215"/>
      <c r="P944" s="215"/>
      <c r="Q944" s="9"/>
      <c r="R944" s="9"/>
      <c r="S944" s="9"/>
    </row>
    <row r="945" spans="1:19" ht="12" customHeight="1">
      <c r="A945" s="9"/>
      <c r="B945" s="9"/>
      <c r="C945" s="78"/>
      <c r="D945" s="86"/>
      <c r="E945" s="9"/>
      <c r="F945" s="9"/>
      <c r="G945" s="9"/>
      <c r="H945" s="9"/>
      <c r="I945" s="9"/>
      <c r="J945" s="9"/>
      <c r="K945" s="9"/>
      <c r="L945" s="188"/>
      <c r="M945" s="9"/>
      <c r="N945" s="9"/>
      <c r="O945" s="9"/>
      <c r="P945" s="9"/>
      <c r="Q945" s="9"/>
      <c r="R945" s="9"/>
      <c r="S945" s="9"/>
    </row>
    <row r="946" spans="1:19" ht="12" customHeight="1">
      <c r="A946" s="90"/>
      <c r="B946" s="90"/>
      <c r="C946" s="78"/>
      <c r="D946" s="105"/>
      <c r="E946" s="90"/>
      <c r="F946" s="90"/>
      <c r="G946" s="90"/>
      <c r="H946" s="90"/>
      <c r="I946" s="9"/>
      <c r="J946" s="9"/>
      <c r="K946" s="9"/>
      <c r="L946" s="188"/>
      <c r="M946" s="9"/>
      <c r="N946" s="9"/>
      <c r="O946" s="9"/>
      <c r="P946" s="9"/>
      <c r="Q946" s="9"/>
      <c r="R946" s="9"/>
      <c r="S946" s="9"/>
    </row>
    <row r="947" spans="1:19" ht="12" customHeight="1">
      <c r="A947" s="90"/>
      <c r="B947" s="90"/>
      <c r="C947" s="78"/>
      <c r="D947" s="105"/>
      <c r="E947" s="90"/>
      <c r="F947" s="90"/>
      <c r="G947" s="90"/>
      <c r="H947" s="90"/>
      <c r="I947" s="9"/>
      <c r="J947" s="9"/>
      <c r="K947" s="9"/>
      <c r="L947" s="188"/>
      <c r="M947" s="9"/>
      <c r="N947" s="9"/>
      <c r="O947" s="9"/>
      <c r="P947" s="9"/>
      <c r="Q947" s="9"/>
      <c r="R947" s="9"/>
      <c r="S947" s="9"/>
    </row>
    <row r="948" spans="1:19" ht="12" customHeight="1">
      <c r="A948" s="9"/>
      <c r="B948" s="9"/>
      <c r="C948" s="78"/>
      <c r="D948" s="86"/>
      <c r="E948" s="9"/>
      <c r="F948" s="9"/>
      <c r="G948" s="9"/>
      <c r="H948" s="9"/>
      <c r="I948" s="9"/>
      <c r="J948" s="9"/>
      <c r="K948" s="9"/>
      <c r="L948" s="188"/>
      <c r="M948" s="9"/>
      <c r="N948" s="9"/>
      <c r="O948" s="9"/>
      <c r="P948" s="9"/>
      <c r="Q948" s="9"/>
      <c r="R948" s="9"/>
      <c r="S948" s="9"/>
    </row>
    <row r="949" spans="1:19" ht="12" customHeight="1">
      <c r="A949" s="9"/>
      <c r="B949" s="9"/>
      <c r="C949" s="78"/>
      <c r="D949" s="105"/>
      <c r="E949" s="9"/>
      <c r="F949" s="9"/>
      <c r="G949" s="9"/>
      <c r="H949" s="9"/>
      <c r="L949" s="200"/>
      <c r="Q949" s="9"/>
      <c r="R949" s="9"/>
      <c r="S949" s="9"/>
    </row>
    <row r="950" spans="1:19" ht="12" customHeight="1">
      <c r="A950" s="9"/>
      <c r="B950" s="9"/>
      <c r="C950" s="78"/>
      <c r="D950" s="105"/>
      <c r="E950" s="9"/>
      <c r="F950" s="9"/>
      <c r="G950" s="9"/>
      <c r="H950" s="9"/>
      <c r="L950" s="200"/>
      <c r="Q950" s="9"/>
      <c r="R950" s="9"/>
      <c r="S950" s="9"/>
    </row>
    <row r="951" spans="1:19" ht="12" customHeight="1">
      <c r="A951" s="9"/>
      <c r="B951" s="9"/>
      <c r="C951" s="78"/>
      <c r="D951" s="105"/>
      <c r="E951" s="9"/>
      <c r="F951" s="9"/>
      <c r="G951" s="9"/>
      <c r="H951" s="9"/>
      <c r="L951" s="200"/>
      <c r="Q951" s="9"/>
      <c r="R951" s="9"/>
      <c r="S951" s="9"/>
    </row>
    <row r="952" spans="1:19" ht="12" customHeight="1">
      <c r="A952" s="9"/>
      <c r="B952" s="9"/>
      <c r="C952" s="78"/>
      <c r="D952" s="105"/>
      <c r="E952" s="9"/>
      <c r="F952" s="9"/>
      <c r="G952" s="9"/>
      <c r="H952" s="9"/>
      <c r="L952" s="200"/>
      <c r="Q952" s="9"/>
      <c r="R952" s="9"/>
      <c r="S952" s="9"/>
    </row>
    <row r="953" spans="1:19" ht="12" customHeight="1">
      <c r="A953" s="9"/>
      <c r="B953" s="9"/>
      <c r="C953" s="78"/>
      <c r="D953" s="105"/>
      <c r="E953" s="9"/>
      <c r="F953" s="9"/>
      <c r="G953" s="9"/>
      <c r="H953" s="9"/>
      <c r="L953" s="200"/>
      <c r="Q953" s="9"/>
      <c r="R953" s="9"/>
      <c r="S953" s="9"/>
    </row>
    <row r="954" spans="1:19" ht="12" customHeight="1">
      <c r="A954" s="9"/>
      <c r="B954" s="9"/>
      <c r="C954" s="78"/>
      <c r="D954" s="105"/>
      <c r="E954" s="9"/>
      <c r="F954" s="9"/>
      <c r="G954" s="9"/>
      <c r="H954" s="9"/>
      <c r="L954" s="200"/>
      <c r="Q954" s="9"/>
      <c r="R954" s="9"/>
      <c r="S954" s="9"/>
    </row>
    <row r="955" spans="1:19" ht="12" customHeight="1">
      <c r="A955" s="9"/>
      <c r="B955" s="9"/>
      <c r="C955" s="78"/>
      <c r="D955" s="105"/>
      <c r="E955" s="9"/>
      <c r="F955" s="9"/>
      <c r="G955" s="9"/>
      <c r="H955" s="9"/>
      <c r="L955" s="200"/>
      <c r="Q955" s="9"/>
      <c r="R955" s="9"/>
      <c r="S955" s="9"/>
    </row>
    <row r="956" spans="1:19" ht="12" customHeight="1">
      <c r="A956" s="9"/>
      <c r="B956" s="9"/>
      <c r="C956" s="78"/>
      <c r="D956" s="105"/>
      <c r="E956" s="9"/>
      <c r="F956" s="9"/>
      <c r="G956" s="9"/>
      <c r="H956" s="9"/>
      <c r="L956" s="200"/>
      <c r="Q956" s="9"/>
      <c r="R956" s="9"/>
      <c r="S956" s="9"/>
    </row>
    <row r="957" spans="1:19" ht="12" customHeight="1">
      <c r="A957" s="9"/>
      <c r="B957" s="9"/>
      <c r="C957" s="78"/>
      <c r="D957" s="105"/>
      <c r="E957" s="9"/>
      <c r="F957" s="9"/>
      <c r="G957" s="9"/>
      <c r="H957" s="9"/>
      <c r="L957" s="200"/>
      <c r="Q957" s="9"/>
      <c r="R957" s="9"/>
      <c r="S957" s="9"/>
    </row>
    <row r="958" spans="1:19" ht="12" customHeight="1">
      <c r="A958" s="9"/>
      <c r="B958" s="9"/>
      <c r="C958" s="78"/>
      <c r="D958" s="105"/>
      <c r="E958" s="9"/>
      <c r="F958" s="9"/>
      <c r="G958" s="9"/>
      <c r="H958" s="9"/>
      <c r="L958" s="200"/>
      <c r="Q958" s="9"/>
      <c r="R958" s="9"/>
      <c r="S958" s="9"/>
    </row>
    <row r="959" spans="1:19" ht="12" customHeight="1">
      <c r="A959" s="9"/>
      <c r="B959" s="9"/>
      <c r="C959" s="78"/>
      <c r="D959" s="105"/>
      <c r="E959" s="9"/>
      <c r="F959" s="9"/>
      <c r="G959" s="9"/>
      <c r="H959" s="9"/>
      <c r="L959" s="200"/>
      <c r="Q959" s="9"/>
      <c r="R959" s="9"/>
      <c r="S959" s="9"/>
    </row>
    <row r="960" spans="1:19" ht="12" customHeight="1">
      <c r="A960" s="9"/>
      <c r="B960" s="9"/>
      <c r="C960" s="78"/>
      <c r="D960" s="105"/>
      <c r="E960" s="9"/>
      <c r="F960" s="9"/>
      <c r="G960" s="9"/>
      <c r="H960" s="9"/>
      <c r="L960" s="200"/>
      <c r="Q960" s="9"/>
      <c r="R960" s="9"/>
      <c r="S960" s="9"/>
    </row>
    <row r="961" spans="1:19" ht="12" customHeight="1">
      <c r="A961" s="9"/>
      <c r="B961" s="9"/>
      <c r="C961" s="78"/>
      <c r="D961" s="105"/>
      <c r="E961" s="9"/>
      <c r="F961" s="9"/>
      <c r="G961" s="9"/>
      <c r="H961" s="9"/>
      <c r="L961" s="200"/>
      <c r="Q961" s="9"/>
      <c r="R961" s="9"/>
      <c r="S961" s="9"/>
    </row>
    <row r="962" spans="1:19" ht="12" customHeight="1">
      <c r="A962" s="9"/>
      <c r="B962" s="9"/>
      <c r="C962" s="78"/>
      <c r="D962" s="86"/>
      <c r="E962" s="9"/>
      <c r="F962" s="9"/>
      <c r="G962" s="9"/>
      <c r="H962" s="9"/>
      <c r="L962" s="200"/>
      <c r="Q962" s="9"/>
      <c r="R962" s="9"/>
      <c r="S962" s="9"/>
    </row>
    <row r="963" spans="1:19" ht="12" customHeight="1">
      <c r="A963" s="207"/>
      <c r="B963" s="9"/>
      <c r="C963" s="78"/>
      <c r="D963" s="105"/>
      <c r="E963" s="207"/>
      <c r="F963" s="207"/>
      <c r="G963" s="9"/>
      <c r="H963" s="9"/>
      <c r="L963" s="200"/>
      <c r="Q963" s="9"/>
      <c r="R963" s="9"/>
      <c r="S963" s="9"/>
    </row>
    <row r="964" spans="1:19" ht="12" customHeight="1">
      <c r="A964" s="9"/>
      <c r="B964" s="9"/>
      <c r="C964" s="78"/>
      <c r="D964" s="86"/>
      <c r="E964" s="9"/>
      <c r="F964" s="9"/>
      <c r="G964" s="9"/>
      <c r="H964" s="9"/>
      <c r="L964" s="200"/>
      <c r="Q964" s="9"/>
      <c r="R964" s="9"/>
      <c r="S964" s="9"/>
    </row>
    <row r="965" spans="1:19" ht="12" customHeight="1">
      <c r="A965" s="9"/>
      <c r="B965" s="9"/>
      <c r="C965" s="78"/>
      <c r="D965" s="105"/>
      <c r="E965" s="9"/>
      <c r="F965" s="9"/>
      <c r="G965" s="9"/>
      <c r="H965" s="9"/>
      <c r="I965" s="9"/>
      <c r="J965" s="9"/>
      <c r="K965" s="9"/>
      <c r="L965" s="188"/>
      <c r="M965" s="9"/>
      <c r="N965" s="9"/>
      <c r="O965" s="9"/>
      <c r="P965" s="9"/>
      <c r="Q965" s="9"/>
      <c r="R965" s="9"/>
      <c r="S965" s="9"/>
    </row>
    <row r="966" spans="1:19" ht="12" customHeight="1">
      <c r="A966" s="9"/>
      <c r="B966" s="9"/>
      <c r="C966" s="78"/>
      <c r="D966" s="86"/>
      <c r="E966" s="9"/>
      <c r="F966" s="9"/>
      <c r="G966" s="9"/>
      <c r="H966" s="9"/>
      <c r="I966" s="9"/>
      <c r="J966" s="9"/>
      <c r="K966" s="9"/>
      <c r="L966" s="188"/>
      <c r="M966" s="9"/>
      <c r="N966" s="9"/>
      <c r="O966" s="9"/>
      <c r="P966" s="9"/>
      <c r="Q966" s="9"/>
      <c r="R966" s="9"/>
      <c r="S966" s="9"/>
    </row>
    <row r="967" spans="1:19" ht="12" customHeight="1">
      <c r="A967" s="207"/>
      <c r="B967" s="9"/>
      <c r="C967" s="78"/>
      <c r="D967" s="105"/>
      <c r="E967" s="9"/>
      <c r="F967" s="9"/>
      <c r="G967" s="9"/>
      <c r="H967" s="9"/>
      <c r="I967" s="9"/>
      <c r="J967" s="9"/>
      <c r="K967" s="9"/>
      <c r="L967" s="188"/>
      <c r="M967" s="9"/>
      <c r="N967" s="9"/>
      <c r="O967" s="9"/>
      <c r="P967" s="9"/>
      <c r="Q967" s="9"/>
      <c r="R967" s="9"/>
      <c r="S967" s="9"/>
    </row>
    <row r="968" spans="1:19" ht="12" customHeight="1">
      <c r="A968" s="207"/>
      <c r="B968" s="9"/>
      <c r="C968" s="78"/>
      <c r="D968" s="105"/>
      <c r="E968" s="9"/>
      <c r="F968" s="9"/>
      <c r="G968" s="9"/>
      <c r="H968" s="9"/>
      <c r="I968" s="9"/>
      <c r="J968" s="9"/>
      <c r="K968" s="9"/>
      <c r="L968" s="188"/>
      <c r="M968" s="9"/>
      <c r="N968" s="9"/>
      <c r="O968" s="9"/>
      <c r="P968" s="9"/>
      <c r="Q968" s="9"/>
      <c r="R968" s="9"/>
      <c r="S968" s="9"/>
    </row>
    <row r="969" spans="1:19" ht="12" customHeight="1">
      <c r="A969" s="9"/>
      <c r="B969" s="9"/>
      <c r="C969" s="78"/>
      <c r="D969" s="105"/>
      <c r="E969" s="9"/>
      <c r="F969" s="9"/>
      <c r="G969" s="9"/>
      <c r="H969" s="9"/>
      <c r="I969" s="9"/>
      <c r="J969" s="9"/>
      <c r="K969" s="9"/>
      <c r="L969" s="188"/>
      <c r="M969" s="9"/>
      <c r="N969" s="9"/>
      <c r="O969" s="9"/>
      <c r="P969" s="9"/>
      <c r="Q969" s="9"/>
      <c r="R969" s="9"/>
      <c r="S969" s="9"/>
    </row>
    <row r="970" spans="2:19" ht="12" customHeight="1">
      <c r="B970" s="9"/>
      <c r="C970" s="78"/>
      <c r="D970" s="105"/>
      <c r="E970" s="9"/>
      <c r="F970" s="9"/>
      <c r="G970" s="9"/>
      <c r="H970" s="9"/>
      <c r="I970" s="9"/>
      <c r="J970" s="9"/>
      <c r="K970" s="9"/>
      <c r="L970" s="188"/>
      <c r="M970" s="9"/>
      <c r="N970" s="9"/>
      <c r="O970" s="9"/>
      <c r="P970" s="9"/>
      <c r="Q970" s="9"/>
      <c r="R970" s="9"/>
      <c r="S970" s="9"/>
    </row>
    <row r="971" spans="1:19" ht="12" customHeight="1">
      <c r="A971" s="9"/>
      <c r="B971" s="9"/>
      <c r="C971" s="78"/>
      <c r="D971" s="105"/>
      <c r="E971" s="9"/>
      <c r="F971" s="9"/>
      <c r="G971" s="9"/>
      <c r="H971" s="9"/>
      <c r="I971" s="9"/>
      <c r="J971" s="9"/>
      <c r="K971" s="9"/>
      <c r="L971" s="188"/>
      <c r="M971" s="9"/>
      <c r="N971" s="9"/>
      <c r="O971" s="9"/>
      <c r="P971" s="9"/>
      <c r="Q971" s="9"/>
      <c r="R971" s="9"/>
      <c r="S971" s="9"/>
    </row>
    <row r="972" spans="1:19" ht="12" customHeight="1">
      <c r="A972" s="207"/>
      <c r="B972" s="9"/>
      <c r="C972" s="78"/>
      <c r="D972" s="105"/>
      <c r="E972" s="9"/>
      <c r="F972" s="9"/>
      <c r="G972" s="9"/>
      <c r="H972" s="9"/>
      <c r="I972" s="9"/>
      <c r="J972" s="9"/>
      <c r="K972" s="9"/>
      <c r="L972" s="188"/>
      <c r="M972" s="9"/>
      <c r="N972" s="9"/>
      <c r="O972" s="9"/>
      <c r="P972" s="9"/>
      <c r="Q972" s="9"/>
      <c r="R972" s="9"/>
      <c r="S972" s="9"/>
    </row>
    <row r="973" spans="1:19" ht="12" customHeight="1">
      <c r="A973" s="9"/>
      <c r="B973" s="9"/>
      <c r="C973" s="78"/>
      <c r="D973" s="86"/>
      <c r="E973" s="9"/>
      <c r="F973" s="9"/>
      <c r="G973" s="9"/>
      <c r="H973" s="9"/>
      <c r="I973" s="9"/>
      <c r="J973" s="9"/>
      <c r="K973" s="9"/>
      <c r="L973" s="188"/>
      <c r="M973" s="9"/>
      <c r="N973" s="9"/>
      <c r="O973" s="9"/>
      <c r="P973" s="9"/>
      <c r="Q973" s="9"/>
      <c r="R973" s="9"/>
      <c r="S973" s="9"/>
    </row>
    <row r="974" spans="1:19" ht="12" customHeight="1">
      <c r="A974" s="9"/>
      <c r="B974" s="9"/>
      <c r="C974" s="78"/>
      <c r="D974" s="86"/>
      <c r="E974" s="9"/>
      <c r="F974" s="9"/>
      <c r="G974" s="9"/>
      <c r="H974" s="9"/>
      <c r="I974" s="9"/>
      <c r="J974" s="9"/>
      <c r="K974" s="9"/>
      <c r="L974" s="188"/>
      <c r="M974" s="9"/>
      <c r="N974" s="9"/>
      <c r="O974" s="9"/>
      <c r="P974" s="9"/>
      <c r="Q974" s="9"/>
      <c r="R974" s="9"/>
      <c r="S974" s="9"/>
    </row>
    <row r="975" spans="1:19" ht="12" customHeight="1">
      <c r="A975" s="9"/>
      <c r="B975" s="9"/>
      <c r="C975" s="78"/>
      <c r="D975" s="105"/>
      <c r="E975" s="9"/>
      <c r="F975" s="9"/>
      <c r="G975" s="9"/>
      <c r="H975" s="9"/>
      <c r="I975" s="9"/>
      <c r="J975" s="9"/>
      <c r="K975" s="9"/>
      <c r="L975" s="188"/>
      <c r="M975" s="9"/>
      <c r="N975" s="9"/>
      <c r="O975" s="9"/>
      <c r="P975" s="9"/>
      <c r="Q975" s="9"/>
      <c r="R975" s="9"/>
      <c r="S975" s="9"/>
    </row>
    <row r="976" spans="1:19" ht="12" customHeight="1">
      <c r="A976" s="9"/>
      <c r="B976" s="9"/>
      <c r="C976" s="78"/>
      <c r="D976" s="105"/>
      <c r="E976" s="9"/>
      <c r="F976" s="9"/>
      <c r="G976" s="9"/>
      <c r="H976" s="9"/>
      <c r="I976" s="9"/>
      <c r="J976" s="9"/>
      <c r="K976" s="17"/>
      <c r="L976" s="18"/>
      <c r="M976" s="9"/>
      <c r="N976" s="9"/>
      <c r="O976" s="9"/>
      <c r="P976" s="9"/>
      <c r="Q976" s="9"/>
      <c r="R976" s="9"/>
      <c r="S976" s="9"/>
    </row>
    <row r="977" spans="1:19" ht="12" customHeight="1">
      <c r="A977" s="9"/>
      <c r="B977" s="9"/>
      <c r="C977" s="78"/>
      <c r="D977" s="86"/>
      <c r="E977" s="9"/>
      <c r="F977" s="9"/>
      <c r="G977" s="9"/>
      <c r="H977" s="9"/>
      <c r="I977" s="9"/>
      <c r="J977" s="9"/>
      <c r="K977" s="9"/>
      <c r="L977" s="188"/>
      <c r="M977" s="9"/>
      <c r="N977" s="9"/>
      <c r="O977" s="9"/>
      <c r="P977" s="9"/>
      <c r="Q977" s="9"/>
      <c r="R977" s="9"/>
      <c r="S977" s="9"/>
    </row>
    <row r="978" spans="1:19" ht="12" customHeight="1">
      <c r="A978" s="9"/>
      <c r="B978" s="9"/>
      <c r="C978" s="78"/>
      <c r="D978" s="86"/>
      <c r="E978" s="9"/>
      <c r="F978" s="9"/>
      <c r="G978" s="9"/>
      <c r="H978" s="9"/>
      <c r="I978" s="9"/>
      <c r="J978" s="9"/>
      <c r="K978" s="9"/>
      <c r="L978" s="188"/>
      <c r="M978" s="9"/>
      <c r="N978" s="9"/>
      <c r="O978" s="9"/>
      <c r="P978" s="9"/>
      <c r="Q978" s="9"/>
      <c r="R978" s="9"/>
      <c r="S978" s="9"/>
    </row>
    <row r="979" spans="1:19" ht="12" customHeight="1">
      <c r="A979" s="9"/>
      <c r="B979" s="9"/>
      <c r="C979" s="78"/>
      <c r="D979" s="105"/>
      <c r="E979" s="9"/>
      <c r="F979" s="9"/>
      <c r="G979" s="9"/>
      <c r="H979" s="9"/>
      <c r="I979" s="9"/>
      <c r="J979" s="9"/>
      <c r="K979" s="9"/>
      <c r="L979" s="188"/>
      <c r="M979" s="9"/>
      <c r="N979" s="9"/>
      <c r="O979" s="9"/>
      <c r="P979" s="9"/>
      <c r="Q979" s="9"/>
      <c r="R979" s="9"/>
      <c r="S979" s="9"/>
    </row>
    <row r="980" spans="1:19" ht="12" customHeight="1">
      <c r="A980" s="9"/>
      <c r="B980" s="9"/>
      <c r="C980" s="78"/>
      <c r="D980" s="105"/>
      <c r="E980" s="9"/>
      <c r="F980" s="9"/>
      <c r="G980" s="9"/>
      <c r="H980" s="9"/>
      <c r="I980" s="9"/>
      <c r="J980" s="9"/>
      <c r="K980" s="9"/>
      <c r="L980" s="188"/>
      <c r="M980" s="9"/>
      <c r="N980" s="9"/>
      <c r="O980" s="9"/>
      <c r="P980" s="9"/>
      <c r="Q980" s="9"/>
      <c r="R980" s="9"/>
      <c r="S980" s="9"/>
    </row>
    <row r="981" spans="1:19" ht="12" customHeight="1">
      <c r="A981" s="9"/>
      <c r="B981" s="9"/>
      <c r="C981" s="78"/>
      <c r="D981" s="105"/>
      <c r="E981" s="9"/>
      <c r="F981" s="9"/>
      <c r="G981" s="9"/>
      <c r="H981" s="9"/>
      <c r="I981" s="9"/>
      <c r="J981" s="9"/>
      <c r="K981" s="9"/>
      <c r="L981" s="188"/>
      <c r="M981" s="9"/>
      <c r="N981" s="9"/>
      <c r="O981" s="9"/>
      <c r="P981" s="9"/>
      <c r="Q981" s="9"/>
      <c r="R981" s="9"/>
      <c r="S981" s="9"/>
    </row>
    <row r="982" spans="1:19" ht="12" customHeight="1">
      <c r="A982" s="9"/>
      <c r="B982" s="9"/>
      <c r="C982" s="78"/>
      <c r="D982" s="105"/>
      <c r="E982" s="9"/>
      <c r="F982" s="9"/>
      <c r="G982" s="9"/>
      <c r="H982" s="9"/>
      <c r="I982" s="9"/>
      <c r="J982" s="9"/>
      <c r="K982" s="9"/>
      <c r="L982" s="188"/>
      <c r="M982" s="9"/>
      <c r="N982" s="9"/>
      <c r="O982" s="9"/>
      <c r="P982" s="9"/>
      <c r="Q982" s="9"/>
      <c r="R982" s="9"/>
      <c r="S982" s="9"/>
    </row>
    <row r="983" spans="1:19" ht="12" customHeight="1">
      <c r="A983" s="9"/>
      <c r="B983" s="9"/>
      <c r="C983" s="78"/>
      <c r="D983" s="86"/>
      <c r="E983" s="9"/>
      <c r="F983" s="9"/>
      <c r="G983" s="9"/>
      <c r="H983" s="9"/>
      <c r="I983" s="9"/>
      <c r="J983" s="9"/>
      <c r="K983" s="9"/>
      <c r="L983" s="188"/>
      <c r="M983" s="9"/>
      <c r="N983" s="9"/>
      <c r="O983" s="9"/>
      <c r="P983" s="9"/>
      <c r="Q983" s="9"/>
      <c r="R983" s="9"/>
      <c r="S983" s="9"/>
    </row>
    <row r="984" spans="1:19" ht="12" customHeight="1">
      <c r="A984" s="9"/>
      <c r="B984" s="9"/>
      <c r="C984" s="78"/>
      <c r="D984" s="86"/>
      <c r="E984" s="9"/>
      <c r="F984" s="9"/>
      <c r="G984" s="9"/>
      <c r="H984" s="9"/>
      <c r="I984" s="9"/>
      <c r="J984" s="9"/>
      <c r="K984" s="9"/>
      <c r="L984" s="188"/>
      <c r="M984" s="9"/>
      <c r="N984" s="9"/>
      <c r="O984" s="9"/>
      <c r="P984" s="9"/>
      <c r="Q984" s="9"/>
      <c r="R984" s="9"/>
      <c r="S984" s="9"/>
    </row>
    <row r="985" spans="1:19" ht="12" customHeight="1">
      <c r="A985" s="9"/>
      <c r="B985" s="9"/>
      <c r="C985" s="78"/>
      <c r="D985" s="86"/>
      <c r="E985" s="9"/>
      <c r="F985" s="9"/>
      <c r="G985" s="9"/>
      <c r="H985" s="9"/>
      <c r="I985" s="9"/>
      <c r="J985" s="9"/>
      <c r="K985" s="9"/>
      <c r="L985" s="188"/>
      <c r="M985" s="9"/>
      <c r="N985" s="9"/>
      <c r="O985" s="9"/>
      <c r="P985" s="9"/>
      <c r="Q985" s="9"/>
      <c r="R985" s="9"/>
      <c r="S985" s="9"/>
    </row>
    <row r="986" spans="1:19" ht="12" customHeight="1">
      <c r="A986" s="9"/>
      <c r="B986" s="9"/>
      <c r="C986" s="78"/>
      <c r="D986" s="86"/>
      <c r="E986" s="9"/>
      <c r="F986" s="9"/>
      <c r="G986" s="9"/>
      <c r="H986" s="9"/>
      <c r="I986" s="9"/>
      <c r="J986" s="9"/>
      <c r="K986" s="9"/>
      <c r="L986" s="188"/>
      <c r="M986" s="9"/>
      <c r="N986" s="9"/>
      <c r="O986" s="9"/>
      <c r="P986" s="9"/>
      <c r="Q986" s="9"/>
      <c r="R986" s="9"/>
      <c r="S986" s="9"/>
    </row>
    <row r="987" spans="1:19" ht="12" customHeight="1">
      <c r="A987" s="9"/>
      <c r="B987" s="9"/>
      <c r="C987" s="78"/>
      <c r="D987" s="105"/>
      <c r="E987" s="9"/>
      <c r="F987" s="9"/>
      <c r="G987" s="9"/>
      <c r="H987" s="9"/>
      <c r="I987" s="9"/>
      <c r="J987" s="9"/>
      <c r="K987" s="9"/>
      <c r="L987" s="188"/>
      <c r="M987" s="9"/>
      <c r="N987" s="9"/>
      <c r="O987" s="9"/>
      <c r="P987" s="9"/>
      <c r="Q987" s="9"/>
      <c r="R987" s="9"/>
      <c r="S987" s="9"/>
    </row>
    <row r="988" spans="1:19" ht="12" customHeight="1">
      <c r="A988" s="9"/>
      <c r="B988" s="9"/>
      <c r="C988" s="78"/>
      <c r="D988" s="105"/>
      <c r="E988" s="9"/>
      <c r="F988" s="9"/>
      <c r="G988" s="9"/>
      <c r="H988" s="9"/>
      <c r="I988" s="9"/>
      <c r="J988" s="9"/>
      <c r="K988" s="9"/>
      <c r="L988" s="188"/>
      <c r="M988" s="9"/>
      <c r="N988" s="9"/>
      <c r="O988" s="9"/>
      <c r="P988" s="9"/>
      <c r="Q988" s="9"/>
      <c r="R988" s="9"/>
      <c r="S988" s="9"/>
    </row>
    <row r="989" spans="1:19" ht="12" customHeight="1">
      <c r="A989" s="9"/>
      <c r="B989" s="9"/>
      <c r="C989" s="78"/>
      <c r="D989" s="86"/>
      <c r="E989" s="9"/>
      <c r="F989" s="9"/>
      <c r="G989" s="9"/>
      <c r="H989" s="9"/>
      <c r="I989" s="9"/>
      <c r="J989" s="9"/>
      <c r="K989" s="9"/>
      <c r="L989" s="188"/>
      <c r="M989" s="9"/>
      <c r="N989" s="9"/>
      <c r="O989" s="9"/>
      <c r="P989" s="9"/>
      <c r="Q989" s="9"/>
      <c r="R989" s="9"/>
      <c r="S989" s="9"/>
    </row>
    <row r="990" spans="1:19" ht="12" customHeight="1">
      <c r="A990" s="9"/>
      <c r="B990" s="9"/>
      <c r="C990" s="78"/>
      <c r="D990" s="86"/>
      <c r="E990" s="9"/>
      <c r="F990" s="9"/>
      <c r="G990" s="9"/>
      <c r="H990" s="9"/>
      <c r="I990" s="9"/>
      <c r="J990" s="9"/>
      <c r="K990" s="9"/>
      <c r="L990" s="188"/>
      <c r="M990" s="9"/>
      <c r="N990" s="9"/>
      <c r="O990" s="9"/>
      <c r="P990" s="9"/>
      <c r="Q990" s="9"/>
      <c r="R990" s="9"/>
      <c r="S990" s="9"/>
    </row>
    <row r="991" spans="1:19" ht="12" customHeight="1">
      <c r="A991" s="9"/>
      <c r="B991" s="9"/>
      <c r="C991" s="78"/>
      <c r="D991" s="86"/>
      <c r="E991" s="9"/>
      <c r="F991" s="9"/>
      <c r="G991" s="9"/>
      <c r="H991" s="9"/>
      <c r="I991" s="160"/>
      <c r="J991" s="160"/>
      <c r="K991" s="226"/>
      <c r="L991" s="227"/>
      <c r="M991" s="160"/>
      <c r="N991" s="160"/>
      <c r="O991" s="160"/>
      <c r="P991" s="160"/>
      <c r="Q991" s="9"/>
      <c r="R991" s="9"/>
      <c r="S991" s="9"/>
    </row>
    <row r="992" spans="1:19" ht="12" customHeight="1">
      <c r="A992" s="207"/>
      <c r="B992" s="9"/>
      <c r="C992" s="78"/>
      <c r="D992" s="105"/>
      <c r="E992" s="207"/>
      <c r="F992" s="207"/>
      <c r="G992" s="9"/>
      <c r="H992" s="9"/>
      <c r="I992" s="160"/>
      <c r="J992" s="160"/>
      <c r="K992" s="226"/>
      <c r="L992" s="227"/>
      <c r="M992" s="160"/>
      <c r="N992" s="160"/>
      <c r="O992" s="160"/>
      <c r="P992" s="160"/>
      <c r="Q992" s="9"/>
      <c r="R992" s="9"/>
      <c r="S992" s="9"/>
    </row>
    <row r="993" spans="1:19" ht="12" customHeight="1">
      <c r="A993" s="9"/>
      <c r="B993" s="9"/>
      <c r="C993" s="78"/>
      <c r="D993" s="86"/>
      <c r="E993" s="9"/>
      <c r="F993" s="9"/>
      <c r="G993" s="9"/>
      <c r="H993" s="9"/>
      <c r="I993" s="160"/>
      <c r="J993" s="160"/>
      <c r="K993" s="226"/>
      <c r="L993" s="228"/>
      <c r="M993" s="160"/>
      <c r="N993" s="160"/>
      <c r="O993" s="160"/>
      <c r="P993" s="160"/>
      <c r="Q993" s="9"/>
      <c r="R993" s="9"/>
      <c r="S993" s="9"/>
    </row>
    <row r="994" spans="1:19" ht="12" customHeight="1">
      <c r="A994" s="9"/>
      <c r="B994" s="9"/>
      <c r="C994" s="78"/>
      <c r="D994" s="86"/>
      <c r="E994" s="9"/>
      <c r="F994" s="9"/>
      <c r="G994" s="9"/>
      <c r="H994" s="9"/>
      <c r="I994" s="160"/>
      <c r="J994" s="160"/>
      <c r="K994" s="226"/>
      <c r="L994" s="228"/>
      <c r="M994" s="160"/>
      <c r="N994" s="160"/>
      <c r="O994" s="160"/>
      <c r="P994" s="160"/>
      <c r="Q994" s="9"/>
      <c r="R994" s="9"/>
      <c r="S994" s="9"/>
    </row>
    <row r="995" spans="1:19" ht="12" customHeight="1">
      <c r="A995" s="90"/>
      <c r="B995" s="90"/>
      <c r="C995" s="78"/>
      <c r="D995" s="105"/>
      <c r="E995" s="90"/>
      <c r="F995" s="90"/>
      <c r="G995" s="90"/>
      <c r="H995" s="90"/>
      <c r="I995" s="160"/>
      <c r="J995" s="160"/>
      <c r="K995" s="226"/>
      <c r="L995" s="228"/>
      <c r="M995" s="160"/>
      <c r="N995" s="160"/>
      <c r="O995" s="160"/>
      <c r="P995" s="160"/>
      <c r="Q995" s="9"/>
      <c r="R995" s="9"/>
      <c r="S995" s="9"/>
    </row>
    <row r="996" spans="1:19" ht="12" customHeight="1">
      <c r="A996" s="90"/>
      <c r="B996" s="90"/>
      <c r="C996" s="78"/>
      <c r="D996" s="105"/>
      <c r="E996" s="90"/>
      <c r="F996" s="90"/>
      <c r="G996" s="90"/>
      <c r="H996" s="90"/>
      <c r="I996" s="215"/>
      <c r="J996" s="215"/>
      <c r="K996" s="217"/>
      <c r="L996" s="219"/>
      <c r="M996" s="215"/>
      <c r="N996" s="215"/>
      <c r="O996" s="215"/>
      <c r="P996" s="215"/>
      <c r="Q996" s="9"/>
      <c r="R996" s="9"/>
      <c r="S996" s="9"/>
    </row>
    <row r="997" spans="1:19" ht="12" customHeight="1">
      <c r="A997" s="90"/>
      <c r="B997" s="90"/>
      <c r="C997" s="78"/>
      <c r="D997" s="105"/>
      <c r="E997" s="90"/>
      <c r="F997" s="90"/>
      <c r="G997" s="90"/>
      <c r="H997" s="90"/>
      <c r="I997" s="215"/>
      <c r="J997" s="215"/>
      <c r="K997" s="217"/>
      <c r="L997" s="219"/>
      <c r="M997" s="215"/>
      <c r="N997" s="215"/>
      <c r="O997" s="215"/>
      <c r="P997" s="215"/>
      <c r="Q997" s="9"/>
      <c r="R997" s="9"/>
      <c r="S997" s="9"/>
    </row>
    <row r="998" spans="1:19" ht="12" customHeight="1">
      <c r="A998" s="90"/>
      <c r="B998" s="90"/>
      <c r="C998" s="78"/>
      <c r="D998" s="105"/>
      <c r="E998" s="90"/>
      <c r="F998" s="90"/>
      <c r="G998" s="90"/>
      <c r="H998" s="90"/>
      <c r="I998" s="215"/>
      <c r="J998" s="215"/>
      <c r="K998" s="217"/>
      <c r="L998" s="219"/>
      <c r="M998" s="215"/>
      <c r="N998" s="215"/>
      <c r="O998" s="215"/>
      <c r="P998" s="215"/>
      <c r="Q998" s="9"/>
      <c r="R998" s="9"/>
      <c r="S998" s="9"/>
    </row>
    <row r="999" spans="1:19" ht="12" customHeight="1">
      <c r="A999" s="9"/>
      <c r="B999" s="9"/>
      <c r="C999" s="78"/>
      <c r="D999" s="86"/>
      <c r="E999" s="9"/>
      <c r="F999" s="9"/>
      <c r="G999" s="9"/>
      <c r="H999" s="9"/>
      <c r="I999" s="215"/>
      <c r="J999" s="215"/>
      <c r="K999" s="217"/>
      <c r="L999" s="219"/>
      <c r="M999" s="215"/>
      <c r="N999" s="215"/>
      <c r="O999" s="215"/>
      <c r="P999" s="215"/>
      <c r="Q999" s="9"/>
      <c r="R999" s="9"/>
      <c r="S999" s="9"/>
    </row>
    <row r="1000" spans="1:19" ht="12" customHeight="1">
      <c r="A1000" s="207"/>
      <c r="B1000" s="9"/>
      <c r="C1000" s="78"/>
      <c r="D1000" s="105"/>
      <c r="E1000" s="207"/>
      <c r="F1000" s="207"/>
      <c r="G1000" s="9"/>
      <c r="H1000" s="9"/>
      <c r="I1000" s="9"/>
      <c r="J1000" s="9"/>
      <c r="K1000" s="9"/>
      <c r="L1000" s="188"/>
      <c r="M1000" s="9"/>
      <c r="N1000" s="9"/>
      <c r="O1000" s="9"/>
      <c r="P1000" s="9"/>
      <c r="Q1000" s="9"/>
      <c r="R1000" s="9"/>
      <c r="S1000" s="9"/>
    </row>
    <row r="1001" spans="1:19" ht="12" customHeight="1">
      <c r="A1001" s="207"/>
      <c r="B1001" s="9"/>
      <c r="C1001" s="78"/>
      <c r="D1001" s="105"/>
      <c r="E1001" s="207"/>
      <c r="F1001" s="207"/>
      <c r="G1001" s="9"/>
      <c r="H1001" s="9"/>
      <c r="I1001" s="9"/>
      <c r="J1001" s="9"/>
      <c r="K1001" s="9"/>
      <c r="L1001" s="188"/>
      <c r="M1001" s="9"/>
      <c r="N1001" s="9"/>
      <c r="O1001" s="9"/>
      <c r="P1001" s="9"/>
      <c r="Q1001" s="9"/>
      <c r="R1001" s="9"/>
      <c r="S1001" s="9"/>
    </row>
    <row r="1002" spans="1:19" ht="12" customHeight="1">
      <c r="A1002" s="9"/>
      <c r="B1002" s="9"/>
      <c r="C1002" s="78"/>
      <c r="D1002" s="86"/>
      <c r="E1002" s="9"/>
      <c r="F1002" s="9"/>
      <c r="G1002" s="9"/>
      <c r="H1002" s="9"/>
      <c r="I1002" s="9"/>
      <c r="J1002" s="9"/>
      <c r="K1002" s="9"/>
      <c r="L1002" s="188"/>
      <c r="M1002" s="9"/>
      <c r="N1002" s="9"/>
      <c r="O1002" s="9"/>
      <c r="P1002" s="9"/>
      <c r="Q1002" s="9"/>
      <c r="R1002" s="9"/>
      <c r="S1002" s="9"/>
    </row>
    <row r="1003" spans="1:19" ht="12" customHeight="1">
      <c r="A1003" s="9"/>
      <c r="B1003" s="9"/>
      <c r="C1003" s="78"/>
      <c r="D1003" s="86"/>
      <c r="E1003" s="9"/>
      <c r="F1003" s="9"/>
      <c r="G1003" s="9"/>
      <c r="H1003" s="9"/>
      <c r="I1003" s="9"/>
      <c r="J1003" s="9"/>
      <c r="K1003" s="9"/>
      <c r="L1003" s="188"/>
      <c r="M1003" s="9"/>
      <c r="N1003" s="9"/>
      <c r="O1003" s="9"/>
      <c r="P1003" s="9"/>
      <c r="Q1003" s="9"/>
      <c r="R1003" s="9"/>
      <c r="S1003" s="9"/>
    </row>
    <row r="1004" spans="1:19" ht="12" customHeight="1">
      <c r="A1004" s="9"/>
      <c r="B1004" s="9"/>
      <c r="C1004" s="78"/>
      <c r="D1004" s="86"/>
      <c r="E1004" s="9"/>
      <c r="F1004" s="9"/>
      <c r="G1004" s="9"/>
      <c r="H1004" s="9"/>
      <c r="I1004" s="9"/>
      <c r="J1004" s="9"/>
      <c r="K1004" s="9"/>
      <c r="L1004" s="188"/>
      <c r="M1004" s="9"/>
      <c r="N1004" s="9"/>
      <c r="O1004" s="9"/>
      <c r="P1004" s="9"/>
      <c r="Q1004" s="9"/>
      <c r="R1004" s="9"/>
      <c r="S1004" s="9"/>
    </row>
    <row r="1005" spans="1:19" ht="12" customHeight="1">
      <c r="A1005" s="9"/>
      <c r="B1005" s="9"/>
      <c r="C1005" s="78"/>
      <c r="D1005" s="86"/>
      <c r="E1005" s="9"/>
      <c r="F1005" s="9"/>
      <c r="G1005" s="9"/>
      <c r="H1005" s="9"/>
      <c r="I1005" s="9"/>
      <c r="J1005" s="9"/>
      <c r="K1005" s="9"/>
      <c r="L1005" s="188"/>
      <c r="M1005" s="9"/>
      <c r="N1005" s="9"/>
      <c r="O1005" s="9"/>
      <c r="P1005" s="9"/>
      <c r="Q1005" s="9"/>
      <c r="R1005" s="9"/>
      <c r="S1005" s="9"/>
    </row>
    <row r="1006" spans="1:19" ht="12" customHeight="1">
      <c r="A1006" s="9"/>
      <c r="B1006" s="9"/>
      <c r="C1006" s="78"/>
      <c r="D1006" s="86"/>
      <c r="E1006" s="9"/>
      <c r="F1006" s="9"/>
      <c r="G1006" s="9"/>
      <c r="H1006" s="9"/>
      <c r="I1006" s="9"/>
      <c r="J1006" s="9"/>
      <c r="K1006" s="9"/>
      <c r="L1006" s="188"/>
      <c r="M1006" s="9"/>
      <c r="N1006" s="9"/>
      <c r="O1006" s="9"/>
      <c r="P1006" s="9"/>
      <c r="Q1006" s="9"/>
      <c r="R1006" s="9"/>
      <c r="S1006" s="9"/>
    </row>
    <row r="1007" spans="1:19" ht="12" customHeight="1">
      <c r="A1007" s="9"/>
      <c r="B1007" s="9"/>
      <c r="C1007" s="78"/>
      <c r="D1007" s="105"/>
      <c r="E1007" s="9"/>
      <c r="F1007" s="9"/>
      <c r="G1007" s="9"/>
      <c r="H1007" s="9"/>
      <c r="L1007" s="200"/>
      <c r="Q1007" s="9"/>
      <c r="R1007" s="9"/>
      <c r="S1007" s="9"/>
    </row>
    <row r="1008" spans="1:19" ht="12" customHeight="1">
      <c r="A1008" s="9"/>
      <c r="B1008" s="9"/>
      <c r="C1008" s="78"/>
      <c r="D1008" s="105"/>
      <c r="E1008" s="9"/>
      <c r="F1008" s="9"/>
      <c r="G1008" s="9"/>
      <c r="H1008" s="9"/>
      <c r="L1008" s="200"/>
      <c r="Q1008" s="9"/>
      <c r="R1008" s="9"/>
      <c r="S1008" s="9"/>
    </row>
    <row r="1009" spans="1:19" ht="12" customHeight="1">
      <c r="A1009" s="90"/>
      <c r="B1009" s="90"/>
      <c r="C1009" s="78"/>
      <c r="D1009" s="105"/>
      <c r="E1009" s="90"/>
      <c r="F1009" s="90"/>
      <c r="G1009" s="90"/>
      <c r="H1009" s="90"/>
      <c r="L1009" s="200"/>
      <c r="Q1009" s="9"/>
      <c r="R1009" s="9"/>
      <c r="S1009" s="9"/>
    </row>
    <row r="1010" spans="1:19" ht="12" customHeight="1">
      <c r="A1010" s="9"/>
      <c r="B1010" s="9"/>
      <c r="C1010" s="78"/>
      <c r="D1010" s="86"/>
      <c r="E1010" s="9"/>
      <c r="F1010" s="9"/>
      <c r="G1010" s="9"/>
      <c r="H1010" s="9"/>
      <c r="L1010" s="200"/>
      <c r="Q1010" s="9"/>
      <c r="R1010" s="9"/>
      <c r="S1010" s="9"/>
    </row>
    <row r="1011" spans="1:19" ht="12" customHeight="1">
      <c r="A1011" s="9"/>
      <c r="B1011" s="9"/>
      <c r="C1011" s="78"/>
      <c r="D1011" s="86"/>
      <c r="E1011" s="9"/>
      <c r="F1011" s="9"/>
      <c r="G1011" s="9"/>
      <c r="H1011" s="9"/>
      <c r="L1011" s="200"/>
      <c r="Q1011" s="9"/>
      <c r="R1011" s="9"/>
      <c r="S1011" s="9"/>
    </row>
    <row r="1012" spans="1:19" ht="12" customHeight="1">
      <c r="A1012" s="9"/>
      <c r="B1012" s="9"/>
      <c r="C1012" s="78"/>
      <c r="D1012" s="86"/>
      <c r="E1012" s="9"/>
      <c r="F1012" s="9"/>
      <c r="G1012" s="9"/>
      <c r="H1012" s="9"/>
      <c r="L1012" s="200"/>
      <c r="Q1012" s="9"/>
      <c r="R1012" s="9"/>
      <c r="S1012" s="9"/>
    </row>
    <row r="1013" spans="1:19" ht="12" customHeight="1">
      <c r="A1013" s="9"/>
      <c r="B1013" s="9"/>
      <c r="C1013" s="78"/>
      <c r="D1013" s="86"/>
      <c r="E1013" s="9"/>
      <c r="F1013" s="9"/>
      <c r="G1013" s="9"/>
      <c r="H1013" s="9"/>
      <c r="L1013" s="200"/>
      <c r="Q1013" s="9"/>
      <c r="R1013" s="9"/>
      <c r="S1013" s="9"/>
    </row>
    <row r="1014" spans="1:19" ht="12" customHeight="1">
      <c r="A1014" s="9"/>
      <c r="B1014" s="9"/>
      <c r="C1014" s="78"/>
      <c r="D1014" s="86"/>
      <c r="E1014" s="9"/>
      <c r="F1014" s="9"/>
      <c r="G1014" s="9"/>
      <c r="H1014" s="9"/>
      <c r="L1014" s="200"/>
      <c r="Q1014" s="9"/>
      <c r="R1014" s="9"/>
      <c r="S1014" s="9"/>
    </row>
    <row r="1015" spans="1:19" ht="12" customHeight="1">
      <c r="A1015" s="9"/>
      <c r="B1015" s="9"/>
      <c r="C1015" s="78"/>
      <c r="D1015" s="86"/>
      <c r="E1015" s="9"/>
      <c r="F1015" s="9"/>
      <c r="G1015" s="9"/>
      <c r="H1015" s="9"/>
      <c r="L1015" s="200"/>
      <c r="Q1015" s="9"/>
      <c r="R1015" s="9"/>
      <c r="S1015" s="9"/>
    </row>
    <row r="1016" spans="1:19" ht="12" customHeight="1">
      <c r="A1016" s="9"/>
      <c r="B1016" s="9"/>
      <c r="C1016" s="78"/>
      <c r="D1016" s="86"/>
      <c r="E1016" s="9"/>
      <c r="F1016" s="9"/>
      <c r="G1016" s="9"/>
      <c r="H1016" s="9"/>
      <c r="L1016" s="200"/>
      <c r="Q1016" s="9"/>
      <c r="R1016" s="9"/>
      <c r="S1016" s="9"/>
    </row>
    <row r="1017" spans="1:19" ht="12" customHeight="1">
      <c r="A1017" s="9"/>
      <c r="B1017" s="9"/>
      <c r="C1017" s="78"/>
      <c r="D1017" s="86"/>
      <c r="E1017" s="9"/>
      <c r="F1017" s="9"/>
      <c r="G1017" s="9"/>
      <c r="H1017" s="9"/>
      <c r="L1017" s="200"/>
      <c r="Q1017" s="9"/>
      <c r="R1017" s="9"/>
      <c r="S1017" s="9"/>
    </row>
    <row r="1018" spans="1:19" ht="12" customHeight="1">
      <c r="A1018" s="9"/>
      <c r="B1018" s="9"/>
      <c r="C1018" s="78"/>
      <c r="D1018" s="86"/>
      <c r="E1018" s="9"/>
      <c r="F1018" s="9"/>
      <c r="G1018" s="9"/>
      <c r="H1018" s="9"/>
      <c r="L1018" s="200"/>
      <c r="Q1018" s="9"/>
      <c r="R1018" s="9"/>
      <c r="S1018" s="9"/>
    </row>
    <row r="1019" spans="1:19" ht="12" customHeight="1">
      <c r="A1019" s="9"/>
      <c r="B1019" s="9"/>
      <c r="C1019" s="78"/>
      <c r="D1019" s="86"/>
      <c r="E1019" s="9"/>
      <c r="F1019" s="9"/>
      <c r="G1019" s="9"/>
      <c r="H1019" s="9"/>
      <c r="I1019" s="9"/>
      <c r="J1019" s="9"/>
      <c r="K1019" s="9"/>
      <c r="L1019" s="188"/>
      <c r="M1019" s="9"/>
      <c r="N1019" s="9"/>
      <c r="O1019" s="9"/>
      <c r="P1019" s="9"/>
      <c r="Q1019" s="9"/>
      <c r="R1019" s="9"/>
      <c r="S1019" s="9"/>
    </row>
    <row r="1020" spans="1:19" ht="12" customHeight="1">
      <c r="A1020" s="9"/>
      <c r="B1020" s="9"/>
      <c r="C1020" s="78"/>
      <c r="D1020" s="86"/>
      <c r="E1020" s="9"/>
      <c r="F1020" s="9"/>
      <c r="G1020" s="9"/>
      <c r="H1020" s="9"/>
      <c r="I1020" s="9"/>
      <c r="J1020" s="9"/>
      <c r="K1020" s="9"/>
      <c r="L1020" s="188"/>
      <c r="M1020" s="9"/>
      <c r="N1020" s="9"/>
      <c r="O1020" s="9"/>
      <c r="P1020" s="9"/>
      <c r="Q1020" s="9"/>
      <c r="R1020" s="9"/>
      <c r="S1020" s="9"/>
    </row>
    <row r="1021" spans="1:19" ht="12" customHeight="1">
      <c r="A1021" s="9"/>
      <c r="B1021" s="9"/>
      <c r="C1021" s="78"/>
      <c r="D1021" s="86"/>
      <c r="E1021" s="9"/>
      <c r="F1021" s="9"/>
      <c r="G1021" s="9"/>
      <c r="H1021" s="9"/>
      <c r="I1021" s="9"/>
      <c r="J1021" s="9"/>
      <c r="K1021" s="9"/>
      <c r="L1021" s="188"/>
      <c r="M1021" s="9"/>
      <c r="N1021" s="9"/>
      <c r="O1021" s="9"/>
      <c r="P1021" s="9"/>
      <c r="Q1021" s="9"/>
      <c r="R1021" s="9"/>
      <c r="S1021" s="9"/>
    </row>
    <row r="1022" spans="1:19" ht="12" customHeight="1">
      <c r="A1022" s="9"/>
      <c r="B1022" s="9"/>
      <c r="C1022" s="78"/>
      <c r="D1022" s="86"/>
      <c r="E1022" s="9"/>
      <c r="F1022" s="9"/>
      <c r="G1022" s="9"/>
      <c r="H1022" s="9"/>
      <c r="I1022" s="9"/>
      <c r="J1022" s="9"/>
      <c r="K1022" s="9"/>
      <c r="L1022" s="188"/>
      <c r="M1022" s="9"/>
      <c r="N1022" s="9"/>
      <c r="O1022" s="9"/>
      <c r="P1022" s="9"/>
      <c r="Q1022" s="9"/>
      <c r="R1022" s="9"/>
      <c r="S1022" s="9"/>
    </row>
    <row r="1023" spans="1:19" ht="12" customHeight="1">
      <c r="A1023" s="9"/>
      <c r="B1023" s="9"/>
      <c r="C1023" s="78"/>
      <c r="D1023" s="86"/>
      <c r="E1023" s="9"/>
      <c r="F1023" s="9"/>
      <c r="G1023" s="9"/>
      <c r="H1023" s="9"/>
      <c r="I1023" s="9"/>
      <c r="J1023" s="9"/>
      <c r="K1023" s="9"/>
      <c r="L1023" s="188"/>
      <c r="M1023" s="9"/>
      <c r="N1023" s="9"/>
      <c r="O1023" s="9"/>
      <c r="P1023" s="9"/>
      <c r="Q1023" s="9"/>
      <c r="R1023" s="9"/>
      <c r="S1023" s="9"/>
    </row>
    <row r="1024" spans="1:19" ht="12" customHeight="1">
      <c r="A1024" s="9"/>
      <c r="B1024" s="9"/>
      <c r="C1024" s="78"/>
      <c r="D1024" s="86"/>
      <c r="E1024" s="9"/>
      <c r="F1024" s="9"/>
      <c r="G1024" s="9"/>
      <c r="H1024" s="9"/>
      <c r="I1024" s="9"/>
      <c r="J1024" s="9"/>
      <c r="K1024" s="9"/>
      <c r="L1024" s="188"/>
      <c r="M1024" s="9"/>
      <c r="N1024" s="9"/>
      <c r="O1024" s="9"/>
      <c r="P1024" s="9"/>
      <c r="Q1024" s="9"/>
      <c r="R1024" s="9"/>
      <c r="S1024" s="9"/>
    </row>
    <row r="1025" spans="1:19" ht="12" customHeight="1">
      <c r="A1025" s="9"/>
      <c r="B1025" s="9"/>
      <c r="C1025" s="78"/>
      <c r="D1025" s="86"/>
      <c r="E1025" s="9"/>
      <c r="F1025" s="9"/>
      <c r="G1025" s="9"/>
      <c r="H1025" s="9"/>
      <c r="I1025" s="9"/>
      <c r="J1025" s="9"/>
      <c r="K1025" s="9"/>
      <c r="L1025" s="188"/>
      <c r="M1025" s="9"/>
      <c r="N1025" s="9"/>
      <c r="O1025" s="9"/>
      <c r="P1025" s="9"/>
      <c r="Q1025" s="9"/>
      <c r="R1025" s="9"/>
      <c r="S1025" s="9"/>
    </row>
    <row r="1026" spans="1:19" ht="12" customHeight="1">
      <c r="A1026" s="9"/>
      <c r="B1026" s="9"/>
      <c r="C1026" s="78"/>
      <c r="D1026" s="86"/>
      <c r="E1026" s="9"/>
      <c r="F1026" s="9"/>
      <c r="G1026" s="9"/>
      <c r="H1026" s="9"/>
      <c r="I1026" s="9"/>
      <c r="J1026" s="9"/>
      <c r="K1026" s="9"/>
      <c r="L1026" s="188"/>
      <c r="M1026" s="9"/>
      <c r="N1026" s="9"/>
      <c r="O1026" s="9"/>
      <c r="P1026" s="9"/>
      <c r="Q1026" s="9"/>
      <c r="R1026" s="9"/>
      <c r="S1026" s="9"/>
    </row>
    <row r="1027" spans="1:19" ht="12" customHeight="1">
      <c r="A1027" s="9"/>
      <c r="B1027" s="9"/>
      <c r="C1027" s="78"/>
      <c r="D1027" s="86"/>
      <c r="E1027" s="9"/>
      <c r="F1027" s="9"/>
      <c r="G1027" s="9"/>
      <c r="H1027" s="9"/>
      <c r="I1027" s="9"/>
      <c r="J1027" s="9"/>
      <c r="K1027" s="9"/>
      <c r="L1027" s="188"/>
      <c r="M1027" s="9"/>
      <c r="N1027" s="9"/>
      <c r="O1027" s="9"/>
      <c r="P1027" s="9"/>
      <c r="Q1027" s="9"/>
      <c r="R1027" s="9"/>
      <c r="S1027" s="9"/>
    </row>
    <row r="1028" spans="1:19" ht="12" customHeight="1">
      <c r="A1028" s="9"/>
      <c r="B1028" s="9"/>
      <c r="C1028" s="78"/>
      <c r="D1028" s="86"/>
      <c r="E1028" s="9"/>
      <c r="F1028" s="9"/>
      <c r="G1028" s="9"/>
      <c r="H1028" s="9"/>
      <c r="I1028" s="9"/>
      <c r="J1028" s="9"/>
      <c r="K1028" s="9"/>
      <c r="L1028" s="188"/>
      <c r="M1028" s="9"/>
      <c r="N1028" s="9"/>
      <c r="O1028" s="9"/>
      <c r="P1028" s="9"/>
      <c r="Q1028" s="9"/>
      <c r="R1028" s="9"/>
      <c r="S1028" s="9"/>
    </row>
    <row r="1029" spans="1:19" ht="12" customHeight="1">
      <c r="A1029" s="9"/>
      <c r="B1029" s="9"/>
      <c r="C1029" s="78"/>
      <c r="D1029" s="86"/>
      <c r="E1029" s="9"/>
      <c r="F1029" s="9"/>
      <c r="G1029" s="9"/>
      <c r="H1029" s="9"/>
      <c r="I1029" s="9"/>
      <c r="J1029" s="9"/>
      <c r="K1029" s="9"/>
      <c r="L1029" s="188"/>
      <c r="M1029" s="9"/>
      <c r="N1029" s="9"/>
      <c r="O1029" s="9"/>
      <c r="P1029" s="9"/>
      <c r="Q1029" s="9"/>
      <c r="R1029" s="9"/>
      <c r="S1029" s="9"/>
    </row>
    <row r="1030" spans="1:19" ht="12" customHeight="1">
      <c r="A1030" s="9"/>
      <c r="B1030" s="9"/>
      <c r="C1030" s="78"/>
      <c r="D1030" s="105"/>
      <c r="E1030" s="9"/>
      <c r="F1030" s="9"/>
      <c r="G1030" s="9"/>
      <c r="H1030" s="9"/>
      <c r="I1030" s="9"/>
      <c r="J1030" s="9"/>
      <c r="K1030" s="9"/>
      <c r="L1030" s="188"/>
      <c r="M1030" s="9"/>
      <c r="N1030" s="9"/>
      <c r="O1030" s="9"/>
      <c r="P1030" s="9"/>
      <c r="Q1030" s="9"/>
      <c r="R1030" s="9"/>
      <c r="S1030" s="9"/>
    </row>
    <row r="1031" spans="1:19" ht="12" customHeight="1">
      <c r="A1031" s="9"/>
      <c r="B1031" s="9"/>
      <c r="C1031" s="78"/>
      <c r="D1031" s="86"/>
      <c r="E1031" s="9"/>
      <c r="F1031" s="9"/>
      <c r="G1031" s="9"/>
      <c r="H1031" s="9"/>
      <c r="I1031" s="9"/>
      <c r="J1031" s="9"/>
      <c r="K1031" s="9"/>
      <c r="L1031" s="188"/>
      <c r="M1031" s="9"/>
      <c r="N1031" s="9"/>
      <c r="O1031" s="9"/>
      <c r="P1031" s="9"/>
      <c r="Q1031" s="9"/>
      <c r="R1031" s="9"/>
      <c r="S1031" s="9"/>
    </row>
    <row r="1032" spans="1:19" ht="12" customHeight="1">
      <c r="A1032" s="9"/>
      <c r="B1032" s="9"/>
      <c r="C1032" s="78"/>
      <c r="D1032" s="105"/>
      <c r="E1032" s="9"/>
      <c r="F1032" s="9"/>
      <c r="G1032" s="9"/>
      <c r="H1032" s="9"/>
      <c r="I1032" s="9"/>
      <c r="J1032" s="9"/>
      <c r="K1032" s="9"/>
      <c r="L1032" s="188"/>
      <c r="M1032" s="9"/>
      <c r="N1032" s="9"/>
      <c r="O1032" s="9"/>
      <c r="P1032" s="9"/>
      <c r="Q1032" s="9"/>
      <c r="R1032" s="9"/>
      <c r="S1032" s="9"/>
    </row>
    <row r="1033" spans="1:19" ht="12" customHeight="1">
      <c r="A1033" s="9"/>
      <c r="B1033" s="9"/>
      <c r="C1033" s="78"/>
      <c r="D1033" s="105"/>
      <c r="E1033" s="9"/>
      <c r="F1033" s="9"/>
      <c r="G1033" s="9"/>
      <c r="H1033" s="9"/>
      <c r="I1033" s="9"/>
      <c r="J1033" s="9"/>
      <c r="K1033" s="9"/>
      <c r="L1033" s="188"/>
      <c r="M1033" s="9"/>
      <c r="N1033" s="9"/>
      <c r="O1033" s="9"/>
      <c r="P1033" s="9"/>
      <c r="Q1033" s="9"/>
      <c r="R1033" s="9"/>
      <c r="S1033" s="9"/>
    </row>
    <row r="1034" spans="1:19" ht="12" customHeight="1">
      <c r="A1034" s="207"/>
      <c r="B1034" s="9"/>
      <c r="C1034" s="78"/>
      <c r="D1034" s="105"/>
      <c r="E1034" s="207"/>
      <c r="F1034" s="207"/>
      <c r="G1034" s="9"/>
      <c r="H1034" s="9"/>
      <c r="I1034" s="9"/>
      <c r="J1034" s="9"/>
      <c r="K1034" s="9"/>
      <c r="L1034" s="188"/>
      <c r="M1034" s="9"/>
      <c r="N1034" s="9"/>
      <c r="O1034" s="9"/>
      <c r="P1034" s="9"/>
      <c r="Q1034" s="9"/>
      <c r="R1034" s="9"/>
      <c r="S1034" s="9"/>
    </row>
    <row r="1035" spans="1:19" ht="12" customHeight="1">
      <c r="A1035" s="207"/>
      <c r="B1035" s="9"/>
      <c r="C1035" s="78"/>
      <c r="D1035" s="105"/>
      <c r="E1035" s="207"/>
      <c r="F1035" s="207"/>
      <c r="G1035" s="9"/>
      <c r="H1035" s="9"/>
      <c r="I1035" s="9"/>
      <c r="J1035" s="9"/>
      <c r="K1035" s="9"/>
      <c r="L1035" s="188"/>
      <c r="M1035" s="9"/>
      <c r="N1035" s="9"/>
      <c r="O1035" s="9"/>
      <c r="P1035" s="9"/>
      <c r="Q1035" s="9"/>
      <c r="R1035" s="9"/>
      <c r="S1035" s="9"/>
    </row>
    <row r="1036" spans="1:19" ht="12" customHeight="1">
      <c r="A1036" s="9"/>
      <c r="B1036" s="9"/>
      <c r="C1036" s="78"/>
      <c r="D1036" s="105"/>
      <c r="E1036" s="9"/>
      <c r="F1036" s="9"/>
      <c r="G1036" s="9"/>
      <c r="H1036" s="9"/>
      <c r="I1036" s="9"/>
      <c r="J1036" s="9"/>
      <c r="K1036" s="9"/>
      <c r="L1036" s="188"/>
      <c r="M1036" s="9"/>
      <c r="N1036" s="9"/>
      <c r="O1036" s="9"/>
      <c r="P1036" s="9"/>
      <c r="Q1036" s="9"/>
      <c r="R1036" s="9"/>
      <c r="S1036" s="9"/>
    </row>
    <row r="1037" spans="1:19" ht="12" customHeight="1">
      <c r="A1037" s="9"/>
      <c r="B1037" s="9"/>
      <c r="C1037" s="78"/>
      <c r="D1037" s="86"/>
      <c r="E1037" s="9"/>
      <c r="F1037" s="9"/>
      <c r="G1037" s="9"/>
      <c r="H1037" s="9"/>
      <c r="I1037" s="9"/>
      <c r="J1037" s="9"/>
      <c r="K1037" s="17"/>
      <c r="L1037" s="188"/>
      <c r="M1037" s="9"/>
      <c r="N1037" s="9"/>
      <c r="O1037" s="9"/>
      <c r="P1037" s="9"/>
      <c r="Q1037" s="9"/>
      <c r="R1037" s="9"/>
      <c r="S1037" s="9"/>
    </row>
    <row r="1038" spans="1:19" ht="12" customHeight="1">
      <c r="A1038" s="9"/>
      <c r="B1038" s="9"/>
      <c r="C1038" s="78"/>
      <c r="D1038" s="105"/>
      <c r="E1038" s="9"/>
      <c r="F1038" s="9"/>
      <c r="G1038" s="9"/>
      <c r="H1038" s="9"/>
      <c r="I1038" s="9"/>
      <c r="J1038" s="9"/>
      <c r="K1038" s="9"/>
      <c r="L1038" s="188"/>
      <c r="M1038" s="9"/>
      <c r="N1038" s="9"/>
      <c r="O1038" s="9"/>
      <c r="P1038" s="9"/>
      <c r="Q1038" s="9"/>
      <c r="R1038" s="9"/>
      <c r="S1038" s="9"/>
    </row>
    <row r="1039" spans="1:19" ht="12" customHeight="1">
      <c r="A1039" s="9"/>
      <c r="B1039" s="9"/>
      <c r="C1039" s="78"/>
      <c r="D1039" s="105"/>
      <c r="E1039" s="9"/>
      <c r="F1039" s="9"/>
      <c r="G1039" s="188"/>
      <c r="H1039" s="9"/>
      <c r="I1039" s="9"/>
      <c r="J1039" s="9"/>
      <c r="K1039" s="9"/>
      <c r="L1039" s="188"/>
      <c r="M1039" s="9"/>
      <c r="N1039" s="9"/>
      <c r="O1039" s="9"/>
      <c r="P1039" s="9"/>
      <c r="Q1039" s="9"/>
      <c r="R1039" s="9"/>
      <c r="S1039" s="9"/>
    </row>
    <row r="1040" spans="1:19" ht="12" customHeight="1">
      <c r="A1040" s="9"/>
      <c r="B1040" s="9"/>
      <c r="C1040" s="78"/>
      <c r="D1040" s="105"/>
      <c r="E1040" s="9"/>
      <c r="F1040" s="9"/>
      <c r="G1040" s="188"/>
      <c r="H1040" s="9"/>
      <c r="I1040" s="9"/>
      <c r="J1040" s="9"/>
      <c r="K1040" s="9"/>
      <c r="L1040" s="188"/>
      <c r="M1040" s="9"/>
      <c r="N1040" s="9"/>
      <c r="O1040" s="9"/>
      <c r="P1040" s="9"/>
      <c r="Q1040" s="9"/>
      <c r="R1040" s="9"/>
      <c r="S1040" s="9"/>
    </row>
    <row r="1041" spans="1:19" ht="12" customHeight="1">
      <c r="A1041" s="9"/>
      <c r="B1041" s="9"/>
      <c r="C1041" s="78"/>
      <c r="D1041" s="86"/>
      <c r="E1041" s="9"/>
      <c r="F1041" s="9"/>
      <c r="G1041" s="9"/>
      <c r="H1041" s="9"/>
      <c r="I1041" s="9"/>
      <c r="J1041" s="9"/>
      <c r="K1041" s="9"/>
      <c r="L1041" s="188"/>
      <c r="M1041" s="9"/>
      <c r="N1041" s="9"/>
      <c r="O1041" s="9"/>
      <c r="P1041" s="9"/>
      <c r="Q1041" s="9"/>
      <c r="R1041" s="9"/>
      <c r="S1041" s="9"/>
    </row>
    <row r="1042" spans="1:19" ht="12" customHeight="1">
      <c r="A1042" s="207"/>
      <c r="B1042" s="9"/>
      <c r="C1042" s="78"/>
      <c r="D1042" s="105"/>
      <c r="E1042" s="9"/>
      <c r="F1042" s="9"/>
      <c r="G1042" s="9"/>
      <c r="H1042" s="9"/>
      <c r="I1042" s="160"/>
      <c r="J1042" s="160"/>
      <c r="K1042" s="226"/>
      <c r="L1042" s="228"/>
      <c r="M1042" s="160"/>
      <c r="N1042" s="160"/>
      <c r="O1042" s="160"/>
      <c r="P1042" s="160"/>
      <c r="Q1042" s="9"/>
      <c r="R1042" s="9"/>
      <c r="S1042" s="9"/>
    </row>
    <row r="1043" spans="1:19" ht="12" customHeight="1">
      <c r="A1043" s="207"/>
      <c r="B1043" s="9"/>
      <c r="C1043" s="78"/>
      <c r="D1043" s="105"/>
      <c r="E1043" s="9"/>
      <c r="F1043" s="9"/>
      <c r="G1043" s="9"/>
      <c r="H1043" s="9"/>
      <c r="I1043" s="160"/>
      <c r="J1043" s="160"/>
      <c r="K1043" s="226"/>
      <c r="L1043" s="227"/>
      <c r="M1043" s="160"/>
      <c r="N1043" s="160"/>
      <c r="O1043" s="160"/>
      <c r="P1043" s="160"/>
      <c r="Q1043" s="9"/>
      <c r="R1043" s="9"/>
      <c r="S1043" s="9"/>
    </row>
    <row r="1044" spans="1:19" ht="12" customHeight="1">
      <c r="A1044" s="207"/>
      <c r="B1044" s="9"/>
      <c r="C1044" s="78"/>
      <c r="D1044" s="105"/>
      <c r="E1044" s="207"/>
      <c r="F1044" s="207"/>
      <c r="G1044" s="9"/>
      <c r="H1044" s="9"/>
      <c r="I1044" s="160"/>
      <c r="J1044" s="160"/>
      <c r="K1044" s="226"/>
      <c r="L1044" s="227"/>
      <c r="M1044" s="160"/>
      <c r="N1044" s="160"/>
      <c r="O1044" s="228"/>
      <c r="P1044" s="160"/>
      <c r="Q1044" s="9"/>
      <c r="R1044" s="9"/>
      <c r="S1044" s="9"/>
    </row>
    <row r="1045" spans="1:19" ht="12" customHeight="1">
      <c r="A1045" s="207"/>
      <c r="B1045" s="9"/>
      <c r="C1045" s="78"/>
      <c r="D1045" s="105"/>
      <c r="E1045" s="207"/>
      <c r="F1045" s="207"/>
      <c r="G1045" s="9"/>
      <c r="H1045" s="9"/>
      <c r="I1045" s="160"/>
      <c r="J1045" s="160"/>
      <c r="K1045" s="226"/>
      <c r="L1045" s="228"/>
      <c r="M1045" s="160"/>
      <c r="N1045" s="160"/>
      <c r="O1045" s="160"/>
      <c r="P1045" s="160"/>
      <c r="Q1045" s="9"/>
      <c r="R1045" s="9"/>
      <c r="S1045" s="9"/>
    </row>
    <row r="1046" spans="1:19" ht="12" customHeight="1">
      <c r="A1046" s="90"/>
      <c r="B1046" s="90"/>
      <c r="C1046" s="78"/>
      <c r="D1046" s="105"/>
      <c r="E1046" s="90"/>
      <c r="F1046" s="90"/>
      <c r="G1046" s="90"/>
      <c r="H1046" s="90"/>
      <c r="I1046" s="215"/>
      <c r="J1046" s="215"/>
      <c r="K1046" s="217"/>
      <c r="L1046" s="219"/>
      <c r="M1046" s="215"/>
      <c r="N1046" s="215"/>
      <c r="O1046" s="215"/>
      <c r="P1046" s="215"/>
      <c r="Q1046" s="9"/>
      <c r="R1046" s="9"/>
      <c r="S1046" s="9"/>
    </row>
    <row r="1047" spans="1:19" ht="12" customHeight="1">
      <c r="A1047" s="90"/>
      <c r="B1047" s="90"/>
      <c r="C1047" s="78"/>
      <c r="D1047" s="105"/>
      <c r="E1047" s="90"/>
      <c r="F1047" s="90"/>
      <c r="G1047" s="90"/>
      <c r="H1047" s="90"/>
      <c r="I1047" s="215"/>
      <c r="J1047" s="215"/>
      <c r="K1047" s="217"/>
      <c r="L1047" s="219"/>
      <c r="M1047" s="215"/>
      <c r="N1047" s="215"/>
      <c r="O1047" s="215"/>
      <c r="P1047" s="215"/>
      <c r="Q1047" s="28"/>
      <c r="R1047" s="9"/>
      <c r="S1047" s="9"/>
    </row>
    <row r="1048" spans="1:19" ht="12" customHeight="1">
      <c r="A1048" s="90"/>
      <c r="B1048" s="90"/>
      <c r="C1048" s="78"/>
      <c r="D1048" s="105"/>
      <c r="E1048" s="90"/>
      <c r="F1048" s="90"/>
      <c r="G1048" s="90"/>
      <c r="H1048" s="90"/>
      <c r="I1048" s="215"/>
      <c r="J1048" s="215"/>
      <c r="K1048" s="217"/>
      <c r="L1048" s="219"/>
      <c r="M1048" s="215"/>
      <c r="N1048" s="215"/>
      <c r="O1048" s="215"/>
      <c r="P1048" s="215"/>
      <c r="Q1048" s="28"/>
      <c r="R1048" s="9"/>
      <c r="S1048" s="9"/>
    </row>
    <row r="1049" spans="1:19" ht="12" customHeight="1">
      <c r="A1049" s="90"/>
      <c r="B1049" s="90"/>
      <c r="C1049" s="78"/>
      <c r="D1049" s="105"/>
      <c r="E1049" s="90"/>
      <c r="F1049" s="90"/>
      <c r="G1049" s="90"/>
      <c r="H1049" s="90"/>
      <c r="I1049" s="215"/>
      <c r="J1049" s="215"/>
      <c r="K1049" s="217"/>
      <c r="L1049" s="219"/>
      <c r="M1049" s="215"/>
      <c r="N1049" s="215"/>
      <c r="O1049" s="215"/>
      <c r="P1049" s="215"/>
      <c r="Q1049" s="9"/>
      <c r="R1049" s="9"/>
      <c r="S1049" s="9"/>
    </row>
    <row r="1050" spans="1:19" ht="12" customHeight="1">
      <c r="A1050" s="9"/>
      <c r="B1050" s="9"/>
      <c r="C1050" s="78"/>
      <c r="D1050" s="86"/>
      <c r="E1050" s="9"/>
      <c r="F1050" s="9"/>
      <c r="G1050" s="9"/>
      <c r="H1050" s="9"/>
      <c r="I1050" s="9"/>
      <c r="J1050" s="9"/>
      <c r="K1050" s="9"/>
      <c r="L1050" s="188"/>
      <c r="M1050" s="9"/>
      <c r="N1050" s="9"/>
      <c r="O1050" s="9"/>
      <c r="P1050" s="9"/>
      <c r="Q1050" s="9"/>
      <c r="R1050" s="9"/>
      <c r="S1050" s="9"/>
    </row>
    <row r="1051" spans="1:19" ht="12" customHeight="1">
      <c r="A1051" s="9"/>
      <c r="B1051" s="9"/>
      <c r="C1051" s="78"/>
      <c r="D1051" s="86"/>
      <c r="E1051" s="9"/>
      <c r="F1051" s="9"/>
      <c r="G1051" s="9"/>
      <c r="H1051" s="9"/>
      <c r="I1051" s="9"/>
      <c r="J1051" s="9"/>
      <c r="K1051" s="9"/>
      <c r="L1051" s="188"/>
      <c r="M1051" s="9"/>
      <c r="N1051" s="9"/>
      <c r="O1051" s="9"/>
      <c r="P1051" s="9"/>
      <c r="Q1051" s="9"/>
      <c r="R1051" s="9"/>
      <c r="S1051" s="9"/>
    </row>
    <row r="1052" spans="1:19" ht="12" customHeight="1">
      <c r="A1052" s="9"/>
      <c r="B1052" s="9"/>
      <c r="C1052" s="78"/>
      <c r="D1052" s="86"/>
      <c r="E1052" s="9"/>
      <c r="F1052" s="9"/>
      <c r="G1052" s="9"/>
      <c r="H1052" s="9"/>
      <c r="I1052" s="9"/>
      <c r="J1052" s="9"/>
      <c r="K1052" s="9"/>
      <c r="L1052" s="188"/>
      <c r="M1052" s="9"/>
      <c r="N1052" s="9"/>
      <c r="O1052" s="9"/>
      <c r="P1052" s="9"/>
      <c r="Q1052" s="9"/>
      <c r="R1052" s="9"/>
      <c r="S1052" s="9"/>
    </row>
    <row r="1053" spans="1:19" ht="12" customHeight="1">
      <c r="A1053" s="9"/>
      <c r="B1053" s="9"/>
      <c r="C1053" s="78"/>
      <c r="D1053" s="105"/>
      <c r="E1053" s="9"/>
      <c r="F1053" s="9"/>
      <c r="G1053" s="9"/>
      <c r="H1053" s="9"/>
      <c r="I1053" s="9"/>
      <c r="J1053" s="9"/>
      <c r="K1053" s="9"/>
      <c r="L1053" s="188"/>
      <c r="M1053" s="9"/>
      <c r="N1053" s="9"/>
      <c r="O1053" s="9"/>
      <c r="P1053" s="9"/>
      <c r="Q1053" s="9"/>
      <c r="R1053" s="9"/>
      <c r="S1053" s="9"/>
    </row>
    <row r="1054" spans="1:19" ht="12" customHeight="1">
      <c r="A1054" s="9"/>
      <c r="B1054" s="9"/>
      <c r="C1054" s="78"/>
      <c r="D1054" s="105"/>
      <c r="E1054" s="9"/>
      <c r="F1054" s="9"/>
      <c r="G1054" s="9"/>
      <c r="H1054" s="9"/>
      <c r="I1054" s="15"/>
      <c r="J1054" s="15"/>
      <c r="K1054" s="229"/>
      <c r="L1054" s="230"/>
      <c r="M1054" s="15"/>
      <c r="N1054" s="15"/>
      <c r="O1054" s="15"/>
      <c r="P1054" s="15"/>
      <c r="Q1054" s="9"/>
      <c r="R1054" s="9"/>
      <c r="S1054" s="9"/>
    </row>
    <row r="1055" spans="1:19" ht="12" customHeight="1">
      <c r="A1055" s="9"/>
      <c r="B1055" s="9"/>
      <c r="C1055" s="78"/>
      <c r="D1055" s="105"/>
      <c r="E1055" s="9"/>
      <c r="F1055" s="9"/>
      <c r="G1055" s="9"/>
      <c r="H1055" s="9"/>
      <c r="I1055" s="15"/>
      <c r="J1055" s="15"/>
      <c r="K1055" s="229"/>
      <c r="L1055" s="230"/>
      <c r="M1055" s="15"/>
      <c r="N1055" s="15"/>
      <c r="O1055" s="15"/>
      <c r="P1055" s="15"/>
      <c r="Q1055" s="9"/>
      <c r="R1055" s="9"/>
      <c r="S1055" s="9"/>
    </row>
    <row r="1056" spans="1:19" ht="12" customHeight="1">
      <c r="A1056" s="9"/>
      <c r="B1056" s="9"/>
      <c r="C1056" s="78"/>
      <c r="D1056" s="105"/>
      <c r="E1056" s="9"/>
      <c r="F1056" s="9"/>
      <c r="G1056" s="9"/>
      <c r="H1056" s="9"/>
      <c r="I1056" s="15"/>
      <c r="J1056" s="15"/>
      <c r="K1056" s="229"/>
      <c r="L1056" s="230"/>
      <c r="M1056" s="15"/>
      <c r="N1056" s="15"/>
      <c r="O1056" s="15"/>
      <c r="P1056" s="15"/>
      <c r="Q1056" s="9"/>
      <c r="R1056" s="9"/>
      <c r="S1056" s="9"/>
    </row>
    <row r="1057" spans="1:19" ht="12" customHeight="1">
      <c r="A1057" s="9"/>
      <c r="B1057" s="9"/>
      <c r="C1057" s="78"/>
      <c r="D1057" s="105"/>
      <c r="E1057" s="9"/>
      <c r="F1057" s="9"/>
      <c r="G1057" s="9"/>
      <c r="H1057" s="9"/>
      <c r="L1057" s="200"/>
      <c r="Q1057" s="9"/>
      <c r="R1057" s="9"/>
      <c r="S1057" s="9"/>
    </row>
    <row r="1058" spans="1:19" ht="12" customHeight="1">
      <c r="A1058" s="9"/>
      <c r="B1058" s="9"/>
      <c r="C1058" s="78"/>
      <c r="D1058" s="105"/>
      <c r="E1058" s="9"/>
      <c r="F1058" s="9"/>
      <c r="G1058" s="9"/>
      <c r="H1058" s="9"/>
      <c r="L1058" s="200"/>
      <c r="Q1058" s="9"/>
      <c r="R1058" s="9"/>
      <c r="S1058" s="9"/>
    </row>
    <row r="1059" spans="1:19" ht="12" customHeight="1">
      <c r="A1059" s="9"/>
      <c r="B1059" s="9"/>
      <c r="C1059" s="78"/>
      <c r="D1059" s="105"/>
      <c r="E1059" s="9"/>
      <c r="F1059" s="9"/>
      <c r="G1059" s="9"/>
      <c r="H1059" s="9"/>
      <c r="L1059" s="200"/>
      <c r="Q1059" s="9"/>
      <c r="R1059" s="9"/>
      <c r="S1059" s="9"/>
    </row>
    <row r="1060" spans="1:19" ht="12" customHeight="1">
      <c r="A1060" s="9"/>
      <c r="B1060" s="9"/>
      <c r="C1060" s="78"/>
      <c r="D1060" s="105"/>
      <c r="E1060" s="9"/>
      <c r="F1060" s="9"/>
      <c r="G1060" s="9"/>
      <c r="H1060" s="9"/>
      <c r="L1060" s="200"/>
      <c r="Q1060" s="9"/>
      <c r="R1060" s="9"/>
      <c r="S1060" s="9"/>
    </row>
    <row r="1061" spans="1:19" ht="12" customHeight="1">
      <c r="A1061" s="9"/>
      <c r="B1061" s="9"/>
      <c r="C1061" s="78"/>
      <c r="D1061" s="105"/>
      <c r="E1061" s="9"/>
      <c r="F1061" s="9"/>
      <c r="G1061" s="9"/>
      <c r="H1061" s="9"/>
      <c r="L1061" s="200"/>
      <c r="Q1061" s="9"/>
      <c r="R1061" s="9"/>
      <c r="S1061" s="9"/>
    </row>
    <row r="1062" spans="1:19" ht="12" customHeight="1">
      <c r="A1062" s="9"/>
      <c r="B1062" s="9"/>
      <c r="C1062" s="78"/>
      <c r="D1062" s="105"/>
      <c r="E1062" s="9"/>
      <c r="F1062" s="9"/>
      <c r="G1062" s="9"/>
      <c r="H1062" s="9"/>
      <c r="L1062" s="200"/>
      <c r="Q1062" s="9"/>
      <c r="R1062" s="9"/>
      <c r="S1062" s="9"/>
    </row>
    <row r="1063" spans="1:19" ht="12" customHeight="1">
      <c r="A1063" s="9"/>
      <c r="B1063" s="9"/>
      <c r="C1063" s="78"/>
      <c r="D1063" s="105"/>
      <c r="E1063" s="9"/>
      <c r="F1063" s="9"/>
      <c r="G1063" s="9"/>
      <c r="H1063" s="9"/>
      <c r="L1063" s="200"/>
      <c r="Q1063" s="9"/>
      <c r="R1063" s="9"/>
      <c r="S1063" s="9"/>
    </row>
    <row r="1064" spans="1:19" ht="12" customHeight="1">
      <c r="A1064" s="9"/>
      <c r="B1064" s="9"/>
      <c r="C1064" s="78"/>
      <c r="D1064" s="105"/>
      <c r="E1064" s="9"/>
      <c r="F1064" s="9"/>
      <c r="G1064" s="9"/>
      <c r="H1064" s="9"/>
      <c r="L1064" s="200"/>
      <c r="Q1064" s="9"/>
      <c r="R1064" s="9"/>
      <c r="S1064" s="9"/>
    </row>
    <row r="1065" spans="1:19" ht="12" customHeight="1">
      <c r="A1065" s="9"/>
      <c r="B1065" s="9"/>
      <c r="C1065" s="78"/>
      <c r="D1065" s="105"/>
      <c r="E1065" s="9"/>
      <c r="F1065" s="9"/>
      <c r="G1065" s="9"/>
      <c r="H1065" s="9"/>
      <c r="I1065" s="9"/>
      <c r="J1065" s="9"/>
      <c r="K1065" s="9"/>
      <c r="L1065" s="188"/>
      <c r="M1065" s="9"/>
      <c r="N1065" s="9"/>
      <c r="O1065" s="9"/>
      <c r="P1065" s="9"/>
      <c r="Q1065" s="9"/>
      <c r="R1065" s="9"/>
      <c r="S1065" s="9"/>
    </row>
    <row r="1066" spans="1:19" ht="12" customHeight="1">
      <c r="A1066" s="9"/>
      <c r="B1066" s="9"/>
      <c r="C1066" s="78"/>
      <c r="D1066" s="86"/>
      <c r="E1066" s="9"/>
      <c r="F1066" s="9"/>
      <c r="G1066" s="9"/>
      <c r="H1066" s="9"/>
      <c r="I1066" s="9"/>
      <c r="J1066" s="9"/>
      <c r="K1066" s="9"/>
      <c r="L1066" s="188"/>
      <c r="M1066" s="9"/>
      <c r="N1066" s="9"/>
      <c r="O1066" s="9"/>
      <c r="P1066" s="9"/>
      <c r="Q1066" s="9"/>
      <c r="R1066" s="9"/>
      <c r="S1066" s="9"/>
    </row>
    <row r="1067" spans="1:19" ht="12" customHeight="1">
      <c r="A1067" s="9"/>
      <c r="B1067" s="9"/>
      <c r="C1067" s="78"/>
      <c r="D1067" s="105"/>
      <c r="E1067" s="9"/>
      <c r="F1067" s="9"/>
      <c r="G1067" s="9"/>
      <c r="H1067" s="9"/>
      <c r="I1067" s="9"/>
      <c r="J1067" s="9"/>
      <c r="K1067" s="9"/>
      <c r="L1067" s="188"/>
      <c r="M1067" s="9"/>
      <c r="N1067" s="9"/>
      <c r="O1067" s="9"/>
      <c r="P1067" s="9"/>
      <c r="Q1067" s="9"/>
      <c r="R1067" s="9"/>
      <c r="S1067" s="9"/>
    </row>
    <row r="1068" spans="1:19" ht="12" customHeight="1">
      <c r="A1068" s="9"/>
      <c r="B1068" s="9"/>
      <c r="C1068" s="78"/>
      <c r="D1068" s="105"/>
      <c r="E1068" s="9"/>
      <c r="F1068" s="9"/>
      <c r="G1068" s="9"/>
      <c r="H1068" s="9"/>
      <c r="I1068" s="9"/>
      <c r="J1068" s="9"/>
      <c r="K1068" s="9"/>
      <c r="L1068" s="188"/>
      <c r="M1068" s="9"/>
      <c r="N1068" s="9"/>
      <c r="O1068" s="9"/>
      <c r="P1068" s="9"/>
      <c r="Q1068" s="9"/>
      <c r="R1068" s="9"/>
      <c r="S1068" s="9"/>
    </row>
    <row r="1069" spans="1:19" ht="12" customHeight="1">
      <c r="A1069" s="207"/>
      <c r="B1069" s="9"/>
      <c r="C1069" s="78"/>
      <c r="D1069" s="105"/>
      <c r="E1069" s="9"/>
      <c r="F1069" s="9"/>
      <c r="G1069" s="9"/>
      <c r="H1069" s="9"/>
      <c r="I1069" s="9"/>
      <c r="J1069" s="9"/>
      <c r="K1069" s="9"/>
      <c r="L1069" s="188"/>
      <c r="M1069" s="9"/>
      <c r="N1069" s="9"/>
      <c r="O1069" s="9"/>
      <c r="P1069" s="9"/>
      <c r="Q1069" s="9"/>
      <c r="R1069" s="9"/>
      <c r="S1069" s="9"/>
    </row>
    <row r="1070" spans="1:19" ht="12" customHeight="1">
      <c r="A1070" s="9"/>
      <c r="B1070" s="9"/>
      <c r="C1070" s="78"/>
      <c r="D1070" s="105"/>
      <c r="E1070" s="9"/>
      <c r="F1070" s="9"/>
      <c r="G1070" s="9"/>
      <c r="H1070" s="9"/>
      <c r="I1070" s="9"/>
      <c r="J1070" s="9"/>
      <c r="K1070" s="9"/>
      <c r="L1070" s="188"/>
      <c r="M1070" s="9"/>
      <c r="N1070" s="9"/>
      <c r="O1070" s="9"/>
      <c r="P1070" s="9"/>
      <c r="Q1070" s="9"/>
      <c r="R1070" s="9"/>
      <c r="S1070" s="9"/>
    </row>
    <row r="1071" spans="1:19" ht="12" customHeight="1">
      <c r="A1071" s="207"/>
      <c r="B1071" s="9"/>
      <c r="C1071" s="78"/>
      <c r="D1071" s="105"/>
      <c r="E1071" s="9"/>
      <c r="F1071" s="9"/>
      <c r="G1071" s="9"/>
      <c r="H1071" s="9"/>
      <c r="I1071" s="9"/>
      <c r="J1071" s="9"/>
      <c r="K1071" s="9"/>
      <c r="L1071" s="188"/>
      <c r="M1071" s="9"/>
      <c r="N1071" s="9"/>
      <c r="O1071" s="9"/>
      <c r="P1071" s="9"/>
      <c r="Q1071" s="9"/>
      <c r="R1071" s="9"/>
      <c r="S1071" s="9"/>
    </row>
    <row r="1072" spans="1:19" ht="12" customHeight="1">
      <c r="A1072" s="90"/>
      <c r="B1072" s="90"/>
      <c r="C1072" s="78"/>
      <c r="D1072" s="105"/>
      <c r="E1072" s="90"/>
      <c r="F1072" s="90"/>
      <c r="G1072" s="90"/>
      <c r="H1072" s="90"/>
      <c r="I1072" s="9"/>
      <c r="J1072" s="9"/>
      <c r="K1072" s="9"/>
      <c r="L1072" s="188"/>
      <c r="M1072" s="9"/>
      <c r="N1072" s="9"/>
      <c r="O1072" s="9"/>
      <c r="P1072" s="9"/>
      <c r="Q1072" s="9"/>
      <c r="R1072" s="9"/>
      <c r="S1072" s="9"/>
    </row>
    <row r="1073" spans="1:19" ht="12" customHeight="1">
      <c r="A1073" s="90"/>
      <c r="B1073" s="90"/>
      <c r="C1073" s="78"/>
      <c r="D1073" s="105"/>
      <c r="E1073" s="90"/>
      <c r="F1073" s="90"/>
      <c r="G1073" s="90"/>
      <c r="H1073" s="90"/>
      <c r="I1073" s="9"/>
      <c r="J1073" s="9"/>
      <c r="K1073" s="9"/>
      <c r="L1073" s="188"/>
      <c r="M1073" s="9"/>
      <c r="N1073" s="9"/>
      <c r="O1073" s="9"/>
      <c r="P1073" s="9"/>
      <c r="Q1073" s="9"/>
      <c r="R1073" s="9"/>
      <c r="S1073" s="9"/>
    </row>
    <row r="1074" spans="1:19" ht="12" customHeight="1">
      <c r="A1074" s="9"/>
      <c r="B1074" s="9"/>
      <c r="C1074" s="78"/>
      <c r="D1074" s="105"/>
      <c r="E1074" s="9"/>
      <c r="F1074" s="9"/>
      <c r="G1074" s="9"/>
      <c r="H1074" s="9"/>
      <c r="I1074" s="9"/>
      <c r="J1074" s="9"/>
      <c r="K1074" s="9"/>
      <c r="L1074" s="188"/>
      <c r="M1074" s="9"/>
      <c r="N1074" s="9"/>
      <c r="O1074" s="9"/>
      <c r="P1074" s="9"/>
      <c r="Q1074" s="9"/>
      <c r="R1074" s="9"/>
      <c r="S1074" s="9"/>
    </row>
    <row r="1075" spans="1:19" ht="12" customHeight="1">
      <c r="A1075" s="207"/>
      <c r="B1075" s="9"/>
      <c r="C1075" s="78"/>
      <c r="D1075" s="105"/>
      <c r="E1075" s="207"/>
      <c r="F1075" s="207"/>
      <c r="G1075" s="9"/>
      <c r="H1075" s="9"/>
      <c r="I1075" s="9"/>
      <c r="J1075" s="9"/>
      <c r="K1075" s="9"/>
      <c r="L1075" s="188"/>
      <c r="M1075" s="9"/>
      <c r="N1075" s="9"/>
      <c r="O1075" s="9"/>
      <c r="P1075" s="9"/>
      <c r="Q1075" s="9"/>
      <c r="R1075" s="9"/>
      <c r="S1075" s="9"/>
    </row>
    <row r="1076" spans="1:19" ht="12" customHeight="1">
      <c r="A1076" s="90"/>
      <c r="B1076" s="90"/>
      <c r="C1076" s="78"/>
      <c r="D1076" s="105"/>
      <c r="E1076" s="90"/>
      <c r="F1076" s="90"/>
      <c r="G1076" s="90"/>
      <c r="H1076" s="90"/>
      <c r="I1076" s="215"/>
      <c r="J1076" s="28"/>
      <c r="K1076" s="28"/>
      <c r="L1076" s="231"/>
      <c r="M1076" s="68"/>
      <c r="N1076" s="28"/>
      <c r="O1076" s="28"/>
      <c r="P1076" s="28"/>
      <c r="Q1076" s="28"/>
      <c r="R1076" s="9"/>
      <c r="S1076" s="9"/>
    </row>
    <row r="1077" spans="1:19" ht="12" customHeight="1">
      <c r="A1077" s="90"/>
      <c r="B1077" s="90"/>
      <c r="C1077" s="78"/>
      <c r="D1077" s="105"/>
      <c r="E1077" s="90"/>
      <c r="F1077" s="90"/>
      <c r="G1077" s="90"/>
      <c r="H1077" s="90"/>
      <c r="I1077" s="9"/>
      <c r="J1077" s="232"/>
      <c r="K1077" s="28"/>
      <c r="L1077" s="231"/>
      <c r="M1077" s="68"/>
      <c r="N1077" s="28"/>
      <c r="O1077" s="28"/>
      <c r="P1077" s="28"/>
      <c r="Q1077" s="28"/>
      <c r="R1077" s="9"/>
      <c r="S1077" s="9"/>
    </row>
    <row r="1078" spans="1:19" ht="12" customHeight="1">
      <c r="A1078" s="90"/>
      <c r="B1078" s="90"/>
      <c r="C1078" s="78"/>
      <c r="D1078" s="105"/>
      <c r="E1078" s="90"/>
      <c r="F1078" s="90"/>
      <c r="G1078" s="90"/>
      <c r="H1078" s="90"/>
      <c r="I1078" s="186"/>
      <c r="J1078" s="186"/>
      <c r="K1078" s="233"/>
      <c r="L1078" s="234"/>
      <c r="M1078" s="186"/>
      <c r="N1078" s="186"/>
      <c r="O1078" s="186"/>
      <c r="P1078" s="186"/>
      <c r="Q1078" s="28"/>
      <c r="R1078" s="9"/>
      <c r="S1078" s="9"/>
    </row>
    <row r="1079" spans="1:19" ht="12" customHeight="1">
      <c r="A1079" s="90"/>
      <c r="B1079" s="90"/>
      <c r="C1079" s="78"/>
      <c r="D1079" s="105"/>
      <c r="E1079" s="90"/>
      <c r="F1079" s="90"/>
      <c r="G1079" s="90"/>
      <c r="H1079" s="90"/>
      <c r="I1079" s="186"/>
      <c r="J1079" s="186"/>
      <c r="K1079" s="233"/>
      <c r="L1079" s="234"/>
      <c r="M1079" s="186"/>
      <c r="N1079" s="186"/>
      <c r="O1079" s="186"/>
      <c r="P1079" s="186"/>
      <c r="Q1079" s="28"/>
      <c r="R1079" s="9"/>
      <c r="S1079" s="9"/>
    </row>
    <row r="1080" spans="1:19" ht="12" customHeight="1">
      <c r="A1080" s="9"/>
      <c r="B1080" s="9"/>
      <c r="C1080" s="78"/>
      <c r="D1080" s="105"/>
      <c r="E1080" s="9"/>
      <c r="F1080" s="9"/>
      <c r="G1080" s="9"/>
      <c r="H1080" s="9"/>
      <c r="I1080" s="9"/>
      <c r="J1080" s="28"/>
      <c r="K1080" s="28"/>
      <c r="L1080" s="231"/>
      <c r="M1080" s="68"/>
      <c r="N1080" s="28"/>
      <c r="O1080" s="28"/>
      <c r="P1080" s="28"/>
      <c r="Q1080" s="28"/>
      <c r="R1080" s="9"/>
      <c r="S1080" s="9"/>
    </row>
    <row r="1081" spans="1:19" ht="12" customHeight="1">
      <c r="A1081" s="9"/>
      <c r="B1081" s="9"/>
      <c r="C1081" s="78"/>
      <c r="D1081" s="105"/>
      <c r="E1081" s="9"/>
      <c r="F1081" s="9"/>
      <c r="G1081" s="9"/>
      <c r="H1081" s="9"/>
      <c r="I1081" s="9"/>
      <c r="J1081" s="28"/>
      <c r="K1081" s="28"/>
      <c r="L1081" s="231"/>
      <c r="M1081" s="68"/>
      <c r="N1081" s="28"/>
      <c r="O1081" s="28"/>
      <c r="P1081" s="28"/>
      <c r="Q1081" s="28"/>
      <c r="R1081" s="9"/>
      <c r="S1081" s="9"/>
    </row>
    <row r="1082" spans="1:19" ht="12" customHeight="1">
      <c r="A1082" s="9"/>
      <c r="B1082" s="9"/>
      <c r="C1082" s="78"/>
      <c r="D1082" s="105"/>
      <c r="E1082" s="9"/>
      <c r="F1082" s="9"/>
      <c r="G1082" s="9"/>
      <c r="H1082" s="9"/>
      <c r="I1082" s="215"/>
      <c r="J1082" s="215"/>
      <c r="K1082" s="217"/>
      <c r="L1082" s="219"/>
      <c r="M1082" s="215"/>
      <c r="N1082" s="215"/>
      <c r="O1082" s="215"/>
      <c r="P1082" s="215"/>
      <c r="Q1082" s="9"/>
      <c r="R1082" s="9"/>
      <c r="S1082" s="9"/>
    </row>
    <row r="1083" spans="1:19" ht="12" customHeight="1">
      <c r="A1083" s="9"/>
      <c r="B1083" s="9"/>
      <c r="C1083" s="78"/>
      <c r="D1083" s="105"/>
      <c r="E1083" s="9"/>
      <c r="F1083" s="9"/>
      <c r="G1083" s="9"/>
      <c r="H1083" s="9"/>
      <c r="I1083" s="215"/>
      <c r="J1083" s="215"/>
      <c r="K1083" s="217"/>
      <c r="L1083" s="219"/>
      <c r="M1083" s="215"/>
      <c r="N1083" s="215"/>
      <c r="O1083" s="215"/>
      <c r="P1083" s="215"/>
      <c r="Q1083" s="9"/>
      <c r="R1083" s="9"/>
      <c r="S1083" s="9"/>
    </row>
    <row r="1084" spans="1:19" ht="12" customHeight="1">
      <c r="A1084" s="9"/>
      <c r="B1084" s="9"/>
      <c r="C1084" s="78"/>
      <c r="D1084" s="105"/>
      <c r="E1084" s="9"/>
      <c r="F1084" s="9"/>
      <c r="G1084" s="9"/>
      <c r="H1084" s="9"/>
      <c r="I1084" s="215"/>
      <c r="J1084" s="215"/>
      <c r="K1084" s="217"/>
      <c r="L1084" s="219"/>
      <c r="M1084" s="215"/>
      <c r="N1084" s="215"/>
      <c r="O1084" s="215"/>
      <c r="P1084" s="215"/>
      <c r="Q1084" s="9"/>
      <c r="R1084" s="9"/>
      <c r="S1084" s="9"/>
    </row>
    <row r="1085" spans="1:19" ht="12" customHeight="1">
      <c r="A1085" s="9"/>
      <c r="B1085" s="9"/>
      <c r="C1085" s="78"/>
      <c r="D1085" s="105"/>
      <c r="E1085" s="9"/>
      <c r="F1085" s="9"/>
      <c r="G1085" s="9"/>
      <c r="H1085" s="9"/>
      <c r="I1085" s="215"/>
      <c r="J1085" s="215"/>
      <c r="K1085" s="217"/>
      <c r="L1085" s="219"/>
      <c r="M1085" s="215"/>
      <c r="N1085" s="215"/>
      <c r="O1085" s="215"/>
      <c r="P1085" s="215"/>
      <c r="Q1085" s="9"/>
      <c r="R1085" s="9"/>
      <c r="S1085" s="9"/>
    </row>
    <row r="1086" spans="1:19" ht="12" customHeight="1">
      <c r="A1086" s="9"/>
      <c r="B1086" s="9"/>
      <c r="C1086" s="78"/>
      <c r="D1086" s="105"/>
      <c r="E1086" s="9"/>
      <c r="F1086" s="9"/>
      <c r="G1086" s="9"/>
      <c r="H1086" s="9"/>
      <c r="I1086" s="9"/>
      <c r="J1086" s="9"/>
      <c r="K1086" s="9"/>
      <c r="L1086" s="188"/>
      <c r="M1086" s="9"/>
      <c r="N1086" s="9"/>
      <c r="O1086" s="9"/>
      <c r="P1086" s="9"/>
      <c r="Q1086" s="9"/>
      <c r="R1086" s="9"/>
      <c r="S1086" s="9"/>
    </row>
    <row r="1087" spans="1:19" ht="12" customHeight="1">
      <c r="A1087" s="9"/>
      <c r="B1087" s="9"/>
      <c r="C1087" s="78"/>
      <c r="D1087" s="105"/>
      <c r="E1087" s="9"/>
      <c r="F1087" s="9"/>
      <c r="G1087" s="9"/>
      <c r="H1087" s="9"/>
      <c r="I1087" s="9"/>
      <c r="J1087" s="9"/>
      <c r="K1087" s="9"/>
      <c r="L1087" s="188"/>
      <c r="M1087" s="9"/>
      <c r="N1087" s="9"/>
      <c r="O1087" s="9"/>
      <c r="P1087" s="9"/>
      <c r="Q1087" s="9"/>
      <c r="R1087" s="9"/>
      <c r="S1087" s="9"/>
    </row>
    <row r="1088" spans="1:19" ht="12" customHeight="1">
      <c r="A1088" s="9"/>
      <c r="B1088" s="9"/>
      <c r="C1088" s="78"/>
      <c r="D1088" s="105"/>
      <c r="E1088" s="9"/>
      <c r="F1088" s="9"/>
      <c r="G1088" s="9"/>
      <c r="H1088" s="9"/>
      <c r="I1088" s="9"/>
      <c r="J1088" s="9"/>
      <c r="K1088" s="9"/>
      <c r="L1088" s="188"/>
      <c r="M1088" s="9"/>
      <c r="N1088" s="9"/>
      <c r="O1088" s="9"/>
      <c r="P1088" s="9"/>
      <c r="Q1088" s="9"/>
      <c r="R1088" s="9"/>
      <c r="S1088" s="9"/>
    </row>
    <row r="1089" spans="1:19" ht="12" customHeight="1">
      <c r="A1089" s="9"/>
      <c r="B1089" s="9"/>
      <c r="C1089" s="78"/>
      <c r="D1089" s="86"/>
      <c r="E1089" s="9"/>
      <c r="F1089" s="9"/>
      <c r="G1089" s="9"/>
      <c r="H1089" s="9"/>
      <c r="L1089" s="200"/>
      <c r="Q1089" s="9"/>
      <c r="R1089" s="9"/>
      <c r="S1089" s="9"/>
    </row>
    <row r="1090" spans="1:19" ht="12" customHeight="1">
      <c r="A1090" s="9"/>
      <c r="B1090" s="9"/>
      <c r="C1090" s="78"/>
      <c r="D1090" s="105"/>
      <c r="E1090" s="9"/>
      <c r="F1090" s="9"/>
      <c r="G1090" s="9"/>
      <c r="H1090" s="9"/>
      <c r="L1090" s="200"/>
      <c r="Q1090" s="9"/>
      <c r="R1090" s="9"/>
      <c r="S1090" s="9"/>
    </row>
    <row r="1091" spans="1:19" ht="12" customHeight="1">
      <c r="A1091" s="9"/>
      <c r="B1091" s="9"/>
      <c r="C1091" s="78"/>
      <c r="D1091" s="105"/>
      <c r="E1091" s="9"/>
      <c r="F1091" s="9"/>
      <c r="G1091" s="9"/>
      <c r="H1091" s="9"/>
      <c r="L1091" s="200"/>
      <c r="Q1091" s="9"/>
      <c r="R1091" s="9"/>
      <c r="S1091" s="9"/>
    </row>
    <row r="1092" spans="1:19" ht="12" customHeight="1">
      <c r="A1092" s="9"/>
      <c r="B1092" s="9"/>
      <c r="C1092" s="78"/>
      <c r="D1092" s="105"/>
      <c r="E1092" s="9"/>
      <c r="F1092" s="9"/>
      <c r="G1092" s="9"/>
      <c r="H1092" s="9"/>
      <c r="L1092" s="200"/>
      <c r="Q1092" s="9"/>
      <c r="R1092" s="9"/>
      <c r="S1092" s="9"/>
    </row>
    <row r="1093" spans="1:19" ht="12" customHeight="1">
      <c r="A1093" s="9"/>
      <c r="B1093" s="9"/>
      <c r="C1093" s="78"/>
      <c r="D1093" s="105"/>
      <c r="E1093" s="9"/>
      <c r="F1093" s="9"/>
      <c r="G1093" s="9"/>
      <c r="H1093" s="9"/>
      <c r="I1093" s="15"/>
      <c r="J1093" s="15"/>
      <c r="K1093" s="229"/>
      <c r="L1093" s="230"/>
      <c r="M1093" s="15"/>
      <c r="N1093" s="15"/>
      <c r="O1093" s="15"/>
      <c r="P1093" s="15"/>
      <c r="Q1093" s="9"/>
      <c r="R1093" s="9"/>
      <c r="S1093" s="9"/>
    </row>
    <row r="1094" spans="1:19" ht="12" customHeight="1">
      <c r="A1094" s="9"/>
      <c r="B1094" s="9"/>
      <c r="C1094" s="78"/>
      <c r="D1094" s="105"/>
      <c r="E1094" s="9"/>
      <c r="F1094" s="9"/>
      <c r="G1094" s="9"/>
      <c r="H1094" s="9"/>
      <c r="I1094" s="15"/>
      <c r="J1094" s="15"/>
      <c r="K1094" s="229"/>
      <c r="L1094" s="230"/>
      <c r="M1094" s="15"/>
      <c r="N1094" s="15"/>
      <c r="O1094" s="15"/>
      <c r="P1094" s="15"/>
      <c r="Q1094" s="9"/>
      <c r="R1094" s="9"/>
      <c r="S1094" s="9"/>
    </row>
    <row r="1095" spans="1:19" ht="12" customHeight="1">
      <c r="A1095" s="9"/>
      <c r="B1095" s="9"/>
      <c r="C1095" s="78"/>
      <c r="D1095" s="105"/>
      <c r="E1095" s="9"/>
      <c r="F1095" s="9"/>
      <c r="G1095" s="9"/>
      <c r="H1095" s="9"/>
      <c r="I1095" s="15"/>
      <c r="J1095" s="15"/>
      <c r="K1095" s="229"/>
      <c r="L1095" s="230"/>
      <c r="M1095" s="15"/>
      <c r="N1095" s="15"/>
      <c r="O1095" s="15"/>
      <c r="P1095" s="15"/>
      <c r="Q1095" s="9"/>
      <c r="R1095" s="9"/>
      <c r="S1095" s="9"/>
    </row>
    <row r="1096" spans="1:19" ht="12" customHeight="1">
      <c r="A1096" s="9"/>
      <c r="B1096" s="9"/>
      <c r="C1096" s="78"/>
      <c r="D1096" s="105"/>
      <c r="E1096" s="9"/>
      <c r="F1096" s="9"/>
      <c r="G1096" s="9"/>
      <c r="H1096" s="9"/>
      <c r="I1096" s="15"/>
      <c r="J1096" s="15"/>
      <c r="K1096" s="229"/>
      <c r="L1096" s="230"/>
      <c r="M1096" s="15"/>
      <c r="N1096" s="15"/>
      <c r="O1096" s="15"/>
      <c r="P1096" s="15"/>
      <c r="Q1096" s="9"/>
      <c r="R1096" s="9"/>
      <c r="S1096" s="9"/>
    </row>
    <row r="1097" spans="1:19" ht="12" customHeight="1">
      <c r="A1097" s="9"/>
      <c r="B1097" s="9"/>
      <c r="C1097" s="78"/>
      <c r="D1097" s="105"/>
      <c r="E1097" s="9"/>
      <c r="F1097" s="9"/>
      <c r="G1097" s="9"/>
      <c r="H1097" s="9"/>
      <c r="I1097" s="15"/>
      <c r="J1097" s="15"/>
      <c r="K1097" s="229"/>
      <c r="L1097" s="230"/>
      <c r="M1097" s="15"/>
      <c r="N1097" s="15"/>
      <c r="O1097" s="15"/>
      <c r="P1097" s="15"/>
      <c r="Q1097" s="9"/>
      <c r="R1097" s="9"/>
      <c r="S1097" s="9"/>
    </row>
    <row r="1098" spans="1:19" ht="12" customHeight="1">
      <c r="A1098" s="9"/>
      <c r="B1098" s="9"/>
      <c r="C1098" s="78"/>
      <c r="D1098" s="105"/>
      <c r="E1098" s="9"/>
      <c r="F1098" s="9"/>
      <c r="G1098" s="9"/>
      <c r="H1098" s="9"/>
      <c r="I1098" s="15"/>
      <c r="J1098" s="15"/>
      <c r="K1098" s="229"/>
      <c r="L1098" s="230"/>
      <c r="M1098" s="15"/>
      <c r="N1098" s="15"/>
      <c r="O1098" s="15"/>
      <c r="P1098" s="15"/>
      <c r="Q1098" s="9"/>
      <c r="R1098" s="9"/>
      <c r="S1098" s="9"/>
    </row>
    <row r="1099" spans="1:19" ht="12" customHeight="1">
      <c r="A1099" s="9"/>
      <c r="B1099" s="9"/>
      <c r="C1099" s="78"/>
      <c r="D1099" s="105"/>
      <c r="E1099" s="9"/>
      <c r="F1099" s="9"/>
      <c r="G1099" s="9"/>
      <c r="H1099" s="9"/>
      <c r="I1099" s="235"/>
      <c r="J1099" s="235"/>
      <c r="K1099" s="236"/>
      <c r="L1099" s="237"/>
      <c r="M1099" s="235"/>
      <c r="N1099" s="235"/>
      <c r="O1099" s="235"/>
      <c r="P1099" s="235"/>
      <c r="Q1099" s="9"/>
      <c r="R1099" s="9"/>
      <c r="S1099" s="9"/>
    </row>
    <row r="1100" spans="1:19" ht="12" customHeight="1">
      <c r="A1100" s="9"/>
      <c r="B1100" s="9"/>
      <c r="C1100" s="78"/>
      <c r="D1100" s="105"/>
      <c r="E1100" s="9"/>
      <c r="F1100" s="9"/>
      <c r="G1100" s="9"/>
      <c r="H1100" s="9"/>
      <c r="I1100" s="235"/>
      <c r="J1100" s="235"/>
      <c r="K1100" s="236"/>
      <c r="L1100" s="237"/>
      <c r="M1100" s="235"/>
      <c r="N1100" s="235"/>
      <c r="O1100" s="235"/>
      <c r="P1100" s="235"/>
      <c r="Q1100" s="9"/>
      <c r="R1100" s="9"/>
      <c r="S1100" s="9"/>
    </row>
    <row r="1101" spans="1:19" ht="12" customHeight="1">
      <c r="A1101" s="9"/>
      <c r="B1101" s="9"/>
      <c r="C1101" s="78"/>
      <c r="D1101" s="105"/>
      <c r="E1101" s="9"/>
      <c r="F1101" s="9"/>
      <c r="G1101" s="9"/>
      <c r="H1101" s="9"/>
      <c r="I1101" s="235"/>
      <c r="J1101" s="235"/>
      <c r="K1101" s="236"/>
      <c r="L1101" s="237"/>
      <c r="M1101" s="235"/>
      <c r="N1101" s="235"/>
      <c r="O1101" s="235"/>
      <c r="P1101" s="235"/>
      <c r="Q1101" s="9"/>
      <c r="R1101" s="9"/>
      <c r="S1101" s="9"/>
    </row>
    <row r="1102" spans="1:19" ht="12" customHeight="1">
      <c r="A1102" s="9"/>
      <c r="B1102" s="9"/>
      <c r="C1102" s="78"/>
      <c r="D1102" s="105"/>
      <c r="E1102" s="9"/>
      <c r="F1102" s="9"/>
      <c r="G1102" s="9"/>
      <c r="H1102" s="9"/>
      <c r="I1102" s="235"/>
      <c r="J1102" s="235"/>
      <c r="K1102" s="236"/>
      <c r="L1102" s="237"/>
      <c r="M1102" s="235"/>
      <c r="N1102" s="235"/>
      <c r="O1102" s="235"/>
      <c r="P1102" s="235"/>
      <c r="Q1102" s="9"/>
      <c r="R1102" s="9"/>
      <c r="S1102" s="9"/>
    </row>
    <row r="1103" spans="1:19" ht="12" customHeight="1">
      <c r="A1103" s="9"/>
      <c r="B1103" s="9"/>
      <c r="C1103" s="78"/>
      <c r="D1103" s="105"/>
      <c r="E1103" s="9"/>
      <c r="F1103" s="9"/>
      <c r="G1103" s="9"/>
      <c r="H1103" s="9"/>
      <c r="I1103" s="235"/>
      <c r="J1103" s="235"/>
      <c r="K1103" s="236"/>
      <c r="L1103" s="237"/>
      <c r="M1103" s="235"/>
      <c r="N1103" s="235"/>
      <c r="O1103" s="235"/>
      <c r="P1103" s="235"/>
      <c r="Q1103" s="9"/>
      <c r="R1103" s="9"/>
      <c r="S1103" s="9"/>
    </row>
    <row r="1104" spans="1:19" ht="12" customHeight="1">
      <c r="A1104" s="9"/>
      <c r="B1104" s="9"/>
      <c r="C1104" s="78"/>
      <c r="D1104" s="105"/>
      <c r="E1104" s="9"/>
      <c r="F1104" s="9"/>
      <c r="G1104" s="9"/>
      <c r="H1104" s="9"/>
      <c r="I1104" s="235"/>
      <c r="J1104" s="235"/>
      <c r="K1104" s="236"/>
      <c r="L1104" s="237"/>
      <c r="M1104" s="235"/>
      <c r="N1104" s="235"/>
      <c r="O1104" s="235"/>
      <c r="P1104" s="235"/>
      <c r="Q1104" s="9"/>
      <c r="R1104" s="9"/>
      <c r="S1104" s="9"/>
    </row>
    <row r="1105" spans="1:19" ht="12" customHeight="1">
      <c r="A1105" s="90"/>
      <c r="B1105" s="90"/>
      <c r="C1105" s="78"/>
      <c r="D1105" s="105"/>
      <c r="E1105" s="90"/>
      <c r="F1105" s="90"/>
      <c r="G1105" s="90"/>
      <c r="H1105" s="90"/>
      <c r="I1105" s="160"/>
      <c r="J1105" s="160"/>
      <c r="K1105" s="226"/>
      <c r="L1105" s="228"/>
      <c r="M1105" s="160"/>
      <c r="N1105" s="160"/>
      <c r="O1105" s="160"/>
      <c r="P1105" s="160"/>
      <c r="Q1105" s="9"/>
      <c r="R1105" s="9"/>
      <c r="S1105" s="9"/>
    </row>
    <row r="1106" spans="1:19" ht="12" customHeight="1">
      <c r="A1106" s="90"/>
      <c r="B1106" s="90"/>
      <c r="C1106" s="78"/>
      <c r="D1106" s="105"/>
      <c r="E1106" s="90"/>
      <c r="F1106" s="90"/>
      <c r="G1106" s="90"/>
      <c r="H1106" s="90"/>
      <c r="I1106" s="160"/>
      <c r="J1106" s="160"/>
      <c r="K1106" s="226"/>
      <c r="L1106" s="228"/>
      <c r="M1106" s="160"/>
      <c r="N1106" s="160"/>
      <c r="O1106" s="160"/>
      <c r="P1106" s="160"/>
      <c r="Q1106" s="9"/>
      <c r="R1106" s="9"/>
      <c r="S1106" s="9"/>
    </row>
    <row r="1107" spans="1:19" ht="12" customHeight="1">
      <c r="A1107" s="9"/>
      <c r="B1107" s="9"/>
      <c r="C1107" s="78"/>
      <c r="D1107" s="86"/>
      <c r="E1107" s="9"/>
      <c r="F1107" s="9"/>
      <c r="G1107" s="9"/>
      <c r="H1107" s="9"/>
      <c r="I1107" s="9"/>
      <c r="J1107" s="9"/>
      <c r="K1107" s="9"/>
      <c r="L1107" s="188"/>
      <c r="M1107" s="9"/>
      <c r="N1107" s="9"/>
      <c r="O1107" s="9"/>
      <c r="P1107" s="9"/>
      <c r="Q1107" s="9"/>
      <c r="R1107" s="9"/>
      <c r="S1107" s="9"/>
    </row>
    <row r="1108" spans="1:19" ht="12" customHeight="1">
      <c r="A1108" s="9"/>
      <c r="B1108" s="9"/>
      <c r="C1108" s="78"/>
      <c r="D1108" s="86"/>
      <c r="E1108" s="9"/>
      <c r="F1108" s="9"/>
      <c r="G1108" s="9"/>
      <c r="H1108" s="9"/>
      <c r="I1108" s="9"/>
      <c r="J1108" s="9"/>
      <c r="K1108" s="9"/>
      <c r="L1108" s="188"/>
      <c r="M1108" s="9"/>
      <c r="N1108" s="9"/>
      <c r="O1108" s="9"/>
      <c r="P1108" s="9"/>
      <c r="Q1108" s="9"/>
      <c r="R1108" s="9"/>
      <c r="S1108" s="9"/>
    </row>
    <row r="1109" spans="1:19" ht="12" customHeight="1">
      <c r="A1109" s="9"/>
      <c r="B1109" s="9"/>
      <c r="C1109" s="78"/>
      <c r="D1109" s="86"/>
      <c r="E1109" s="9"/>
      <c r="F1109" s="9"/>
      <c r="G1109" s="9"/>
      <c r="H1109" s="9"/>
      <c r="I1109" s="9"/>
      <c r="J1109" s="9"/>
      <c r="K1109" s="9"/>
      <c r="L1109" s="188"/>
      <c r="M1109" s="9"/>
      <c r="N1109" s="9"/>
      <c r="O1109" s="9"/>
      <c r="P1109" s="9"/>
      <c r="Q1109" s="9"/>
      <c r="R1109" s="9"/>
      <c r="S1109" s="9"/>
    </row>
    <row r="1110" spans="1:19" ht="12" customHeight="1">
      <c r="A1110" s="9"/>
      <c r="B1110" s="9"/>
      <c r="C1110" s="78"/>
      <c r="D1110" s="86"/>
      <c r="E1110" s="9"/>
      <c r="F1110" s="9"/>
      <c r="G1110" s="9"/>
      <c r="H1110" s="9"/>
      <c r="I1110" s="9"/>
      <c r="J1110" s="9"/>
      <c r="K1110" s="9"/>
      <c r="L1110" s="188"/>
      <c r="M1110" s="9"/>
      <c r="N1110" s="9"/>
      <c r="O1110" s="9"/>
      <c r="P1110" s="9"/>
      <c r="Q1110" s="9"/>
      <c r="R1110" s="9"/>
      <c r="S1110" s="9"/>
    </row>
    <row r="1111" spans="1:19" ht="12" customHeight="1">
      <c r="A1111" s="9"/>
      <c r="B1111" s="9"/>
      <c r="C1111" s="78"/>
      <c r="D1111" s="86"/>
      <c r="E1111" s="9"/>
      <c r="F1111" s="9"/>
      <c r="G1111" s="9"/>
      <c r="H1111" s="9"/>
      <c r="I1111" s="9"/>
      <c r="J1111" s="9"/>
      <c r="K1111" s="9"/>
      <c r="L1111" s="188"/>
      <c r="M1111" s="9"/>
      <c r="N1111" s="9"/>
      <c r="O1111" s="9"/>
      <c r="P1111" s="9"/>
      <c r="Q1111" s="9"/>
      <c r="R1111" s="9"/>
      <c r="S1111" s="9"/>
    </row>
    <row r="1112" spans="1:19" ht="12" customHeight="1">
      <c r="A1112" s="9"/>
      <c r="B1112" s="9"/>
      <c r="C1112" s="78"/>
      <c r="D1112" s="105"/>
      <c r="E1112" s="9"/>
      <c r="F1112" s="9"/>
      <c r="G1112" s="9"/>
      <c r="H1112" s="9"/>
      <c r="I1112" s="186"/>
      <c r="J1112" s="9"/>
      <c r="K1112" s="9"/>
      <c r="L1112" s="188"/>
      <c r="M1112" s="9"/>
      <c r="N1112" s="9"/>
      <c r="O1112" s="9"/>
      <c r="P1112" s="9"/>
      <c r="Q1112" s="9"/>
      <c r="R1112" s="9"/>
      <c r="S1112" s="9"/>
    </row>
    <row r="1113" spans="1:19" ht="12" customHeight="1">
      <c r="A1113" s="9"/>
      <c r="B1113" s="9"/>
      <c r="C1113" s="78"/>
      <c r="D1113" s="86"/>
      <c r="E1113" s="9"/>
      <c r="F1113" s="9"/>
      <c r="G1113" s="9"/>
      <c r="H1113" s="9"/>
      <c r="I1113" s="9"/>
      <c r="J1113" s="9"/>
      <c r="K1113" s="9"/>
      <c r="L1113" s="188"/>
      <c r="M1113" s="9"/>
      <c r="N1113" s="9"/>
      <c r="O1113" s="9"/>
      <c r="P1113" s="9"/>
      <c r="Q1113" s="9"/>
      <c r="R1113" s="9"/>
      <c r="S1113" s="9"/>
    </row>
    <row r="1114" spans="1:19" ht="12" customHeight="1">
      <c r="A1114" s="9"/>
      <c r="B1114" s="9"/>
      <c r="C1114" s="78"/>
      <c r="D1114" s="86"/>
      <c r="E1114" s="9"/>
      <c r="F1114" s="9"/>
      <c r="G1114" s="9"/>
      <c r="H1114" s="9"/>
      <c r="I1114" s="9"/>
      <c r="J1114" s="9"/>
      <c r="K1114" s="9"/>
      <c r="L1114" s="188"/>
      <c r="M1114" s="9"/>
      <c r="N1114" s="9"/>
      <c r="O1114" s="9"/>
      <c r="P1114" s="9"/>
      <c r="Q1114" s="9"/>
      <c r="R1114" s="9"/>
      <c r="S1114" s="9"/>
    </row>
    <row r="1115" spans="1:19" ht="12" customHeight="1">
      <c r="A1115" s="9"/>
      <c r="B1115" s="9"/>
      <c r="C1115" s="78"/>
      <c r="D1115" s="86"/>
      <c r="E1115" s="9"/>
      <c r="F1115" s="9"/>
      <c r="G1115" s="9"/>
      <c r="H1115" s="9"/>
      <c r="I1115" s="9"/>
      <c r="J1115" s="9"/>
      <c r="K1115" s="9"/>
      <c r="L1115" s="188"/>
      <c r="M1115" s="9"/>
      <c r="N1115" s="9"/>
      <c r="O1115" s="9"/>
      <c r="P1115" s="9"/>
      <c r="Q1115" s="9"/>
      <c r="R1115" s="9"/>
      <c r="S1115" s="9"/>
    </row>
    <row r="1116" spans="1:19" ht="12" customHeight="1">
      <c r="A1116" s="9"/>
      <c r="B1116" s="9"/>
      <c r="C1116" s="78"/>
      <c r="D1116" s="86"/>
      <c r="E1116" s="9"/>
      <c r="F1116" s="9"/>
      <c r="G1116" s="9"/>
      <c r="H1116" s="9"/>
      <c r="I1116" s="9"/>
      <c r="J1116" s="9"/>
      <c r="K1116" s="9"/>
      <c r="L1116" s="188"/>
      <c r="M1116" s="9"/>
      <c r="N1116" s="9"/>
      <c r="O1116" s="9"/>
      <c r="P1116" s="9"/>
      <c r="Q1116" s="9"/>
      <c r="R1116" s="9"/>
      <c r="S1116" s="9"/>
    </row>
    <row r="1117" spans="1:19" ht="12" customHeight="1">
      <c r="A1117" s="9"/>
      <c r="B1117" s="9"/>
      <c r="C1117" s="78"/>
      <c r="D1117" s="86"/>
      <c r="E1117" s="9"/>
      <c r="F1117" s="9"/>
      <c r="G1117" s="9"/>
      <c r="H1117" s="9"/>
      <c r="I1117" s="9"/>
      <c r="J1117" s="9"/>
      <c r="K1117" s="9"/>
      <c r="L1117" s="188"/>
      <c r="M1117" s="9"/>
      <c r="N1117" s="9"/>
      <c r="O1117" s="9"/>
      <c r="P1117" s="9"/>
      <c r="Q1117" s="9"/>
      <c r="R1117" s="9"/>
      <c r="S1117" s="9"/>
    </row>
    <row r="1118" spans="1:19" ht="12" customHeight="1">
      <c r="A1118" s="9"/>
      <c r="B1118" s="9"/>
      <c r="C1118" s="78"/>
      <c r="D1118" s="105"/>
      <c r="E1118" s="9"/>
      <c r="F1118" s="9"/>
      <c r="G1118" s="9"/>
      <c r="H1118" s="9"/>
      <c r="I1118" s="9"/>
      <c r="J1118" s="9"/>
      <c r="K1118" s="9"/>
      <c r="L1118" s="188"/>
      <c r="M1118" s="9"/>
      <c r="N1118" s="9"/>
      <c r="O1118" s="9"/>
      <c r="P1118" s="9"/>
      <c r="Q1118" s="9"/>
      <c r="R1118" s="9"/>
      <c r="S1118" s="9"/>
    </row>
    <row r="1119" spans="1:19" ht="12" customHeight="1">
      <c r="A1119" s="9"/>
      <c r="B1119" s="9"/>
      <c r="C1119" s="78"/>
      <c r="D1119" s="105"/>
      <c r="E1119" s="9"/>
      <c r="F1119" s="9"/>
      <c r="G1119" s="9"/>
      <c r="H1119" s="9"/>
      <c r="I1119" s="9"/>
      <c r="J1119" s="9"/>
      <c r="K1119" s="9"/>
      <c r="L1119" s="188"/>
      <c r="M1119" s="9"/>
      <c r="N1119" s="9"/>
      <c r="O1119" s="9"/>
      <c r="P1119" s="9"/>
      <c r="Q1119" s="9"/>
      <c r="R1119" s="9"/>
      <c r="S1119" s="9"/>
    </row>
    <row r="1120" spans="1:19" ht="12" customHeight="1">
      <c r="A1120" s="9"/>
      <c r="B1120" s="9"/>
      <c r="C1120" s="78"/>
      <c r="D1120" s="105"/>
      <c r="E1120" s="9"/>
      <c r="F1120" s="9"/>
      <c r="G1120" s="9"/>
      <c r="H1120" s="9"/>
      <c r="I1120" s="9"/>
      <c r="J1120" s="9"/>
      <c r="K1120" s="9"/>
      <c r="L1120" s="188"/>
      <c r="M1120" s="9"/>
      <c r="N1120" s="9"/>
      <c r="O1120" s="9"/>
      <c r="P1120" s="9"/>
      <c r="Q1120" s="9"/>
      <c r="R1120" s="9"/>
      <c r="S1120" s="9"/>
    </row>
    <row r="1121" spans="1:19" ht="12" customHeight="1">
      <c r="A1121" s="9"/>
      <c r="B1121" s="9"/>
      <c r="C1121" s="78"/>
      <c r="D1121" s="105"/>
      <c r="E1121" s="9"/>
      <c r="F1121" s="9"/>
      <c r="G1121" s="9"/>
      <c r="H1121" s="9"/>
      <c r="I1121" s="9"/>
      <c r="J1121" s="9"/>
      <c r="K1121" s="9"/>
      <c r="L1121" s="188"/>
      <c r="M1121" s="9"/>
      <c r="N1121" s="9"/>
      <c r="O1121" s="9"/>
      <c r="P1121" s="9"/>
      <c r="Q1121" s="9"/>
      <c r="R1121" s="9"/>
      <c r="S1121" s="9"/>
    </row>
    <row r="1122" spans="1:19" ht="12" customHeight="1">
      <c r="A1122" s="9"/>
      <c r="B1122" s="9"/>
      <c r="C1122" s="78"/>
      <c r="D1122" s="86"/>
      <c r="E1122" s="9"/>
      <c r="F1122" s="9"/>
      <c r="G1122" s="9"/>
      <c r="H1122" s="9"/>
      <c r="I1122" s="9"/>
      <c r="J1122" s="9"/>
      <c r="K1122" s="9"/>
      <c r="L1122" s="188"/>
      <c r="M1122" s="9"/>
      <c r="N1122" s="9"/>
      <c r="O1122" s="9"/>
      <c r="P1122" s="9"/>
      <c r="Q1122" s="9"/>
      <c r="R1122" s="9"/>
      <c r="S1122" s="9"/>
    </row>
    <row r="1123" spans="1:19" ht="12" customHeight="1">
      <c r="A1123" s="9"/>
      <c r="B1123" s="9"/>
      <c r="C1123" s="78"/>
      <c r="D1123" s="86"/>
      <c r="E1123" s="9"/>
      <c r="F1123" s="9"/>
      <c r="G1123" s="9"/>
      <c r="H1123" s="9"/>
      <c r="I1123" s="9"/>
      <c r="J1123" s="9"/>
      <c r="K1123" s="9"/>
      <c r="L1123" s="188"/>
      <c r="M1123" s="9"/>
      <c r="N1123" s="9"/>
      <c r="O1123" s="9"/>
      <c r="P1123" s="9"/>
      <c r="Q1123" s="9"/>
      <c r="R1123" s="9"/>
      <c r="S1123" s="9"/>
    </row>
    <row r="1124" spans="1:19" ht="12" customHeight="1">
      <c r="A1124" s="9"/>
      <c r="B1124" s="9"/>
      <c r="C1124" s="78"/>
      <c r="D1124" s="86"/>
      <c r="E1124" s="9"/>
      <c r="F1124" s="9"/>
      <c r="G1124" s="9"/>
      <c r="H1124" s="9"/>
      <c r="I1124" s="9"/>
      <c r="J1124" s="9"/>
      <c r="K1124" s="9"/>
      <c r="L1124" s="188"/>
      <c r="M1124" s="9"/>
      <c r="N1124" s="9"/>
      <c r="O1124" s="9"/>
      <c r="P1124" s="9"/>
      <c r="Q1124" s="9"/>
      <c r="R1124" s="9"/>
      <c r="S1124" s="9"/>
    </row>
    <row r="1125" spans="1:19" ht="12" customHeight="1">
      <c r="A1125" s="9"/>
      <c r="B1125" s="9"/>
      <c r="C1125" s="78"/>
      <c r="D1125" s="86"/>
      <c r="E1125" s="9"/>
      <c r="F1125" s="9"/>
      <c r="G1125" s="9"/>
      <c r="H1125" s="9"/>
      <c r="I1125" s="9"/>
      <c r="J1125" s="9"/>
      <c r="K1125" s="9"/>
      <c r="L1125" s="188"/>
      <c r="M1125" s="9"/>
      <c r="N1125" s="9"/>
      <c r="O1125" s="9"/>
      <c r="P1125" s="9"/>
      <c r="Q1125" s="9"/>
      <c r="R1125" s="9"/>
      <c r="S1125" s="9"/>
    </row>
    <row r="1126" spans="1:19" ht="12" customHeight="1">
      <c r="A1126" s="9"/>
      <c r="B1126" s="9"/>
      <c r="C1126" s="78"/>
      <c r="D1126" s="86"/>
      <c r="E1126" s="9"/>
      <c r="F1126" s="9"/>
      <c r="G1126" s="9"/>
      <c r="H1126" s="9"/>
      <c r="I1126" s="9"/>
      <c r="J1126" s="9"/>
      <c r="K1126" s="9"/>
      <c r="L1126" s="188"/>
      <c r="M1126" s="9"/>
      <c r="N1126" s="9"/>
      <c r="O1126" s="9"/>
      <c r="P1126" s="9"/>
      <c r="Q1126" s="9"/>
      <c r="R1126" s="9"/>
      <c r="S1126" s="9"/>
    </row>
    <row r="1127" spans="1:19" ht="12" customHeight="1">
      <c r="A1127" s="9"/>
      <c r="B1127" s="9"/>
      <c r="C1127" s="78"/>
      <c r="D1127" s="105"/>
      <c r="E1127" s="9"/>
      <c r="F1127" s="9"/>
      <c r="G1127" s="9"/>
      <c r="H1127" s="9"/>
      <c r="I1127" s="9"/>
      <c r="J1127" s="9"/>
      <c r="K1127" s="9"/>
      <c r="L1127" s="188"/>
      <c r="M1127" s="9"/>
      <c r="N1127" s="9"/>
      <c r="O1127" s="9"/>
      <c r="P1127" s="9"/>
      <c r="Q1127" s="9"/>
      <c r="R1127" s="9"/>
      <c r="S1127" s="9"/>
    </row>
    <row r="1128" spans="1:19" ht="12" customHeight="1">
      <c r="A1128" s="9"/>
      <c r="B1128" s="9"/>
      <c r="C1128" s="78"/>
      <c r="D1128" s="86"/>
      <c r="E1128" s="9"/>
      <c r="F1128" s="9"/>
      <c r="G1128" s="9"/>
      <c r="H1128" s="9"/>
      <c r="I1128" s="9"/>
      <c r="J1128" s="9"/>
      <c r="K1128" s="9"/>
      <c r="L1128" s="188"/>
      <c r="M1128" s="9"/>
      <c r="N1128" s="9"/>
      <c r="O1128" s="9"/>
      <c r="P1128" s="9"/>
      <c r="Q1128" s="9"/>
      <c r="R1128" s="9"/>
      <c r="S1128" s="9"/>
    </row>
    <row r="1129" spans="1:19" ht="12" customHeight="1">
      <c r="A1129" s="9"/>
      <c r="B1129" s="9"/>
      <c r="C1129" s="78"/>
      <c r="D1129" s="86"/>
      <c r="E1129" s="9"/>
      <c r="F1129" s="9"/>
      <c r="G1129" s="9"/>
      <c r="H1129" s="9"/>
      <c r="I1129" s="9"/>
      <c r="J1129" s="9"/>
      <c r="K1129" s="9"/>
      <c r="L1129" s="188"/>
      <c r="M1129" s="9"/>
      <c r="N1129" s="9"/>
      <c r="O1129" s="9"/>
      <c r="P1129" s="9"/>
      <c r="Q1129" s="9"/>
      <c r="R1129" s="9"/>
      <c r="S1129" s="9"/>
    </row>
    <row r="1130" spans="1:19" ht="12" customHeight="1">
      <c r="A1130" s="9"/>
      <c r="B1130" s="9"/>
      <c r="C1130" s="78"/>
      <c r="D1130" s="86"/>
      <c r="E1130" s="9"/>
      <c r="F1130" s="9"/>
      <c r="G1130" s="9"/>
      <c r="H1130" s="9"/>
      <c r="I1130" s="9"/>
      <c r="J1130" s="9"/>
      <c r="K1130" s="9"/>
      <c r="L1130" s="188"/>
      <c r="M1130" s="9"/>
      <c r="N1130" s="9"/>
      <c r="O1130" s="9"/>
      <c r="P1130" s="9"/>
      <c r="Q1130" s="9"/>
      <c r="R1130" s="9"/>
      <c r="S1130" s="9"/>
    </row>
    <row r="1131" spans="1:19" ht="12" customHeight="1">
      <c r="A1131" s="9"/>
      <c r="B1131" s="9"/>
      <c r="C1131" s="78"/>
      <c r="D1131" s="86"/>
      <c r="E1131" s="9"/>
      <c r="F1131" s="9"/>
      <c r="G1131" s="9"/>
      <c r="H1131" s="9"/>
      <c r="I1131" s="9"/>
      <c r="J1131" s="9"/>
      <c r="K1131" s="9"/>
      <c r="L1131" s="188"/>
      <c r="M1131" s="9"/>
      <c r="N1131" s="9"/>
      <c r="O1131" s="9"/>
      <c r="P1131" s="9"/>
      <c r="Q1131" s="9"/>
      <c r="R1131" s="9"/>
      <c r="S1131" s="9"/>
    </row>
    <row r="1132" spans="1:19" ht="12" customHeight="1">
      <c r="A1132" s="9"/>
      <c r="B1132" s="9"/>
      <c r="C1132" s="78"/>
      <c r="D1132" s="105"/>
      <c r="E1132" s="9"/>
      <c r="F1132" s="9"/>
      <c r="G1132" s="9"/>
      <c r="H1132" s="9"/>
      <c r="I1132" s="9"/>
      <c r="J1132" s="9"/>
      <c r="K1132" s="17"/>
      <c r="L1132" s="188"/>
      <c r="M1132" s="9"/>
      <c r="N1132" s="9"/>
      <c r="O1132" s="9"/>
      <c r="P1132" s="9"/>
      <c r="Q1132" s="9"/>
      <c r="R1132" s="9"/>
      <c r="S1132" s="9"/>
    </row>
    <row r="1133" spans="1:19" ht="12" customHeight="1">
      <c r="A1133" s="9"/>
      <c r="B1133" s="9"/>
      <c r="C1133" s="78"/>
      <c r="D1133" s="105"/>
      <c r="E1133" s="9"/>
      <c r="F1133" s="9"/>
      <c r="G1133" s="9"/>
      <c r="H1133" s="9"/>
      <c r="I1133" s="9"/>
      <c r="J1133" s="9"/>
      <c r="K1133" s="17"/>
      <c r="L1133" s="18"/>
      <c r="M1133" s="9"/>
      <c r="N1133" s="9"/>
      <c r="O1133" s="9"/>
      <c r="P1133" s="9"/>
      <c r="Q1133" s="9"/>
      <c r="R1133" s="9"/>
      <c r="S1133" s="9"/>
    </row>
    <row r="1134" spans="1:19" ht="12" customHeight="1">
      <c r="A1134" s="9"/>
      <c r="B1134" s="9"/>
      <c r="C1134" s="78"/>
      <c r="D1134" s="105"/>
      <c r="E1134" s="9"/>
      <c r="F1134" s="9"/>
      <c r="G1134" s="9"/>
      <c r="H1134" s="9"/>
      <c r="I1134" s="9"/>
      <c r="J1134" s="9"/>
      <c r="K1134" s="17"/>
      <c r="L1134" s="18"/>
      <c r="M1134" s="9"/>
      <c r="N1134" s="9"/>
      <c r="O1134" s="9"/>
      <c r="P1134" s="9"/>
      <c r="Q1134" s="9"/>
      <c r="R1134" s="9"/>
      <c r="S1134" s="9"/>
    </row>
    <row r="1135" spans="1:19" ht="12" customHeight="1">
      <c r="A1135" s="9"/>
      <c r="B1135" s="9"/>
      <c r="C1135" s="78"/>
      <c r="D1135" s="105"/>
      <c r="E1135" s="9"/>
      <c r="F1135" s="9"/>
      <c r="G1135" s="9"/>
      <c r="H1135" s="9"/>
      <c r="I1135" s="9"/>
      <c r="J1135" s="9"/>
      <c r="K1135" s="17"/>
      <c r="L1135" s="18"/>
      <c r="M1135" s="9"/>
      <c r="N1135" s="9"/>
      <c r="O1135" s="9"/>
      <c r="P1135" s="9"/>
      <c r="Q1135" s="9"/>
      <c r="R1135" s="9"/>
      <c r="S1135" s="9"/>
    </row>
    <row r="1136" spans="1:19" ht="12" customHeight="1">
      <c r="A1136" s="9"/>
      <c r="B1136" s="9"/>
      <c r="C1136" s="78"/>
      <c r="D1136" s="105"/>
      <c r="E1136" s="9"/>
      <c r="F1136" s="9"/>
      <c r="G1136" s="9"/>
      <c r="H1136" s="9"/>
      <c r="I1136" s="9"/>
      <c r="J1136" s="9"/>
      <c r="K1136" s="9"/>
      <c r="L1136" s="188"/>
      <c r="M1136" s="9"/>
      <c r="N1136" s="9"/>
      <c r="O1136" s="9"/>
      <c r="P1136" s="9"/>
      <c r="Q1136" s="9"/>
      <c r="R1136" s="9"/>
      <c r="S1136" s="9"/>
    </row>
    <row r="1137" spans="1:19" ht="12" customHeight="1">
      <c r="A1137" s="9"/>
      <c r="B1137" s="9"/>
      <c r="C1137" s="78"/>
      <c r="D1137" s="86"/>
      <c r="E1137" s="9"/>
      <c r="F1137" s="9"/>
      <c r="G1137" s="9"/>
      <c r="H1137" s="9"/>
      <c r="I1137" s="9"/>
      <c r="J1137" s="9"/>
      <c r="K1137" s="9"/>
      <c r="L1137" s="188"/>
      <c r="M1137" s="9"/>
      <c r="N1137" s="9"/>
      <c r="O1137" s="9"/>
      <c r="P1137" s="9"/>
      <c r="Q1137" s="9"/>
      <c r="R1137" s="9"/>
      <c r="S1137" s="9"/>
    </row>
    <row r="1138" spans="1:19" ht="12" customHeight="1">
      <c r="A1138" s="9"/>
      <c r="B1138" s="9"/>
      <c r="C1138" s="78"/>
      <c r="D1138" s="86"/>
      <c r="E1138" s="9"/>
      <c r="F1138" s="9"/>
      <c r="G1138" s="9"/>
      <c r="H1138" s="9"/>
      <c r="I1138" s="9"/>
      <c r="J1138" s="9"/>
      <c r="K1138" s="9"/>
      <c r="L1138" s="188"/>
      <c r="M1138" s="9"/>
      <c r="N1138" s="9"/>
      <c r="O1138" s="9"/>
      <c r="P1138" s="9"/>
      <c r="Q1138" s="9"/>
      <c r="R1138" s="9"/>
      <c r="S1138" s="9"/>
    </row>
    <row r="1139" spans="1:19" ht="12" customHeight="1">
      <c r="A1139" s="9"/>
      <c r="B1139" s="9"/>
      <c r="C1139" s="78"/>
      <c r="D1139" s="86"/>
      <c r="E1139" s="9"/>
      <c r="F1139" s="9"/>
      <c r="G1139" s="9"/>
      <c r="H1139" s="9"/>
      <c r="I1139" s="9"/>
      <c r="J1139" s="9"/>
      <c r="K1139" s="9"/>
      <c r="L1139" s="188"/>
      <c r="M1139" s="9"/>
      <c r="N1139" s="9"/>
      <c r="O1139" s="9"/>
      <c r="P1139" s="9"/>
      <c r="Q1139" s="9"/>
      <c r="R1139" s="9"/>
      <c r="S1139" s="9"/>
    </row>
    <row r="1140" spans="1:19" ht="12" customHeight="1">
      <c r="A1140" s="9"/>
      <c r="B1140" s="9"/>
      <c r="C1140" s="78"/>
      <c r="D1140" s="86"/>
      <c r="E1140" s="9"/>
      <c r="F1140" s="9"/>
      <c r="G1140" s="9"/>
      <c r="H1140" s="9"/>
      <c r="I1140" s="9"/>
      <c r="J1140" s="9"/>
      <c r="K1140" s="9"/>
      <c r="L1140" s="188"/>
      <c r="M1140" s="9"/>
      <c r="N1140" s="9"/>
      <c r="O1140" s="9"/>
      <c r="P1140" s="9"/>
      <c r="Q1140" s="9"/>
      <c r="R1140" s="9"/>
      <c r="S1140" s="9"/>
    </row>
    <row r="1141" spans="1:19" ht="12" customHeight="1">
      <c r="A1141" s="9"/>
      <c r="B1141" s="9"/>
      <c r="C1141" s="78"/>
      <c r="D1141" s="86"/>
      <c r="E1141" s="9"/>
      <c r="F1141" s="9"/>
      <c r="G1141" s="9"/>
      <c r="H1141" s="9"/>
      <c r="I1141" s="9"/>
      <c r="J1141" s="9"/>
      <c r="K1141" s="9"/>
      <c r="L1141" s="188"/>
      <c r="M1141" s="9"/>
      <c r="N1141" s="9"/>
      <c r="O1141" s="9"/>
      <c r="P1141" s="9"/>
      <c r="Q1141" s="9"/>
      <c r="R1141" s="9"/>
      <c r="S1141" s="9"/>
    </row>
    <row r="1142" spans="1:19" ht="12" customHeight="1">
      <c r="A1142" s="9"/>
      <c r="B1142" s="9"/>
      <c r="C1142" s="78"/>
      <c r="D1142" s="86"/>
      <c r="E1142" s="9"/>
      <c r="F1142" s="9"/>
      <c r="G1142" s="9"/>
      <c r="H1142" s="9"/>
      <c r="I1142" s="9"/>
      <c r="J1142" s="9"/>
      <c r="K1142" s="28"/>
      <c r="L1142" s="238"/>
      <c r="M1142" s="239"/>
      <c r="N1142" s="68"/>
      <c r="O1142" s="28"/>
      <c r="P1142" s="28"/>
      <c r="Q1142" s="28"/>
      <c r="R1142" s="28"/>
      <c r="S1142" s="9"/>
    </row>
    <row r="1143" spans="1:19" ht="12" customHeight="1">
      <c r="A1143" s="9"/>
      <c r="B1143" s="9"/>
      <c r="C1143" s="78"/>
      <c r="D1143" s="86"/>
      <c r="E1143" s="9"/>
      <c r="F1143" s="9"/>
      <c r="G1143" s="9"/>
      <c r="H1143" s="9"/>
      <c r="I1143" s="9"/>
      <c r="J1143" s="9"/>
      <c r="K1143" s="28"/>
      <c r="L1143" s="238"/>
      <c r="M1143" s="239"/>
      <c r="N1143" s="68"/>
      <c r="O1143" s="28"/>
      <c r="P1143" s="28"/>
      <c r="Q1143" s="28"/>
      <c r="R1143" s="28"/>
      <c r="S1143" s="9"/>
    </row>
    <row r="1144" spans="1:19" ht="12" customHeight="1">
      <c r="A1144" s="9"/>
      <c r="B1144" s="9"/>
      <c r="C1144" s="78"/>
      <c r="D1144" s="86"/>
      <c r="E1144" s="9"/>
      <c r="F1144" s="9"/>
      <c r="G1144" s="9"/>
      <c r="H1144" s="9"/>
      <c r="I1144" s="9"/>
      <c r="J1144" s="9"/>
      <c r="K1144" s="28"/>
      <c r="L1144" s="238"/>
      <c r="M1144" s="239"/>
      <c r="N1144" s="68"/>
      <c r="O1144" s="28"/>
      <c r="P1144" s="28"/>
      <c r="Q1144" s="28"/>
      <c r="R1144" s="28"/>
      <c r="S1144" s="9"/>
    </row>
    <row r="1145" spans="1:19" ht="12" customHeight="1">
      <c r="A1145" s="9"/>
      <c r="B1145" s="9"/>
      <c r="C1145" s="78"/>
      <c r="D1145" s="86"/>
      <c r="E1145" s="9"/>
      <c r="F1145" s="9"/>
      <c r="G1145" s="9"/>
      <c r="H1145" s="9"/>
      <c r="I1145" s="9"/>
      <c r="J1145" s="9"/>
      <c r="K1145" s="28"/>
      <c r="L1145" s="238"/>
      <c r="M1145" s="239"/>
      <c r="N1145" s="68"/>
      <c r="O1145" s="28"/>
      <c r="P1145" s="28"/>
      <c r="Q1145" s="28"/>
      <c r="R1145" s="28"/>
      <c r="S1145" s="9"/>
    </row>
    <row r="1146" spans="1:19" ht="12" customHeight="1">
      <c r="A1146" s="9"/>
      <c r="B1146" s="9"/>
      <c r="C1146" s="78"/>
      <c r="D1146" s="86"/>
      <c r="E1146" s="9"/>
      <c r="F1146" s="9"/>
      <c r="G1146" s="9"/>
      <c r="H1146" s="9"/>
      <c r="I1146" s="9"/>
      <c r="J1146" s="9"/>
      <c r="K1146" s="9"/>
      <c r="L1146" s="188"/>
      <c r="M1146" s="9"/>
      <c r="N1146" s="9"/>
      <c r="O1146" s="9"/>
      <c r="P1146" s="9"/>
      <c r="Q1146" s="9"/>
      <c r="R1146" s="9"/>
      <c r="S1146" s="9"/>
    </row>
    <row r="1147" spans="1:19" ht="12" customHeight="1">
      <c r="A1147" s="9"/>
      <c r="B1147" s="9"/>
      <c r="C1147" s="78"/>
      <c r="D1147" s="86"/>
      <c r="E1147" s="9"/>
      <c r="F1147" s="9"/>
      <c r="G1147" s="9"/>
      <c r="H1147" s="9"/>
      <c r="I1147" s="9"/>
      <c r="J1147" s="9"/>
      <c r="K1147" s="9"/>
      <c r="L1147" s="188"/>
      <c r="M1147" s="9"/>
      <c r="N1147" s="9"/>
      <c r="O1147" s="9"/>
      <c r="P1147" s="9"/>
      <c r="Q1147" s="9"/>
      <c r="R1147" s="9"/>
      <c r="S1147" s="9"/>
    </row>
    <row r="1148" spans="1:19" ht="12" customHeight="1">
      <c r="A1148" s="9"/>
      <c r="B1148" s="9"/>
      <c r="C1148" s="78"/>
      <c r="D1148" s="86"/>
      <c r="E1148" s="9"/>
      <c r="F1148" s="9"/>
      <c r="G1148" s="9"/>
      <c r="H1148" s="9"/>
      <c r="I1148" s="9"/>
      <c r="J1148" s="9"/>
      <c r="K1148" s="9"/>
      <c r="L1148" s="188"/>
      <c r="M1148" s="9"/>
      <c r="N1148" s="9"/>
      <c r="O1148" s="9"/>
      <c r="P1148" s="9"/>
      <c r="Q1148" s="9"/>
      <c r="R1148" s="9"/>
      <c r="S1148" s="9"/>
    </row>
    <row r="1149" spans="1:19" ht="12" customHeight="1">
      <c r="A1149" s="9"/>
      <c r="B1149" s="9"/>
      <c r="C1149" s="78"/>
      <c r="D1149" s="86"/>
      <c r="E1149" s="9"/>
      <c r="F1149" s="9"/>
      <c r="G1149" s="9"/>
      <c r="H1149" s="9"/>
      <c r="I1149" s="9"/>
      <c r="J1149" s="9"/>
      <c r="K1149" s="9"/>
      <c r="L1149" s="188"/>
      <c r="M1149" s="9"/>
      <c r="N1149" s="9"/>
      <c r="O1149" s="9"/>
      <c r="P1149" s="9"/>
      <c r="Q1149" s="9"/>
      <c r="R1149" s="9"/>
      <c r="S1149" s="9"/>
    </row>
    <row r="1150" spans="1:19" ht="12" customHeight="1">
      <c r="A1150" s="9"/>
      <c r="B1150" s="9"/>
      <c r="C1150" s="78"/>
      <c r="D1150" s="86"/>
      <c r="E1150" s="9"/>
      <c r="F1150" s="9"/>
      <c r="G1150" s="9"/>
      <c r="H1150" s="9"/>
      <c r="I1150" s="9"/>
      <c r="J1150" s="9"/>
      <c r="K1150" s="9"/>
      <c r="L1150" s="188"/>
      <c r="M1150" s="9"/>
      <c r="N1150" s="9"/>
      <c r="O1150" s="9"/>
      <c r="P1150" s="9"/>
      <c r="Q1150" s="9"/>
      <c r="R1150" s="9"/>
      <c r="S1150" s="9"/>
    </row>
    <row r="1151" spans="1:19" ht="12" customHeight="1">
      <c r="A1151" s="9"/>
      <c r="B1151" s="9"/>
      <c r="C1151" s="78"/>
      <c r="D1151" s="86"/>
      <c r="E1151" s="9"/>
      <c r="F1151" s="9"/>
      <c r="G1151" s="9"/>
      <c r="H1151" s="9"/>
      <c r="I1151" s="9"/>
      <c r="J1151" s="9"/>
      <c r="K1151" s="9"/>
      <c r="L1151" s="188"/>
      <c r="M1151" s="9"/>
      <c r="N1151" s="9"/>
      <c r="O1151" s="9"/>
      <c r="P1151" s="9"/>
      <c r="Q1151" s="9"/>
      <c r="R1151" s="9"/>
      <c r="S1151" s="9"/>
    </row>
    <row r="1152" spans="1:19" ht="12" customHeight="1">
      <c r="A1152" s="9"/>
      <c r="B1152" s="9"/>
      <c r="C1152" s="78"/>
      <c r="D1152" s="86"/>
      <c r="E1152" s="9"/>
      <c r="F1152" s="9"/>
      <c r="G1152" s="9"/>
      <c r="H1152" s="9"/>
      <c r="I1152" s="9"/>
      <c r="J1152" s="9"/>
      <c r="K1152" s="9"/>
      <c r="L1152" s="188"/>
      <c r="M1152" s="9"/>
      <c r="N1152" s="9"/>
      <c r="O1152" s="9"/>
      <c r="P1152" s="9"/>
      <c r="Q1152" s="9"/>
      <c r="R1152" s="9"/>
      <c r="S1152" s="9"/>
    </row>
    <row r="1153" spans="1:19" ht="12" customHeight="1">
      <c r="A1153" s="9"/>
      <c r="B1153" s="9"/>
      <c r="C1153" s="78"/>
      <c r="D1153" s="86"/>
      <c r="E1153" s="9"/>
      <c r="F1153" s="9"/>
      <c r="G1153" s="9"/>
      <c r="H1153" s="9"/>
      <c r="I1153" s="9"/>
      <c r="J1153" s="9"/>
      <c r="K1153" s="9"/>
      <c r="L1153" s="188"/>
      <c r="M1153" s="9"/>
      <c r="N1153" s="9"/>
      <c r="O1153" s="9"/>
      <c r="P1153" s="9"/>
      <c r="Q1153" s="9"/>
      <c r="R1153" s="9"/>
      <c r="S1153" s="9"/>
    </row>
    <row r="1154" spans="1:19" ht="12" customHeight="1">
      <c r="A1154" s="9"/>
      <c r="B1154" s="9"/>
      <c r="C1154" s="78"/>
      <c r="D1154" s="86"/>
      <c r="E1154" s="9"/>
      <c r="F1154" s="9"/>
      <c r="G1154" s="9"/>
      <c r="H1154" s="9"/>
      <c r="I1154" s="9"/>
      <c r="J1154" s="9"/>
      <c r="K1154" s="9"/>
      <c r="L1154" s="188"/>
      <c r="M1154" s="9"/>
      <c r="N1154" s="9"/>
      <c r="O1154" s="9"/>
      <c r="P1154" s="9"/>
      <c r="Q1154" s="9"/>
      <c r="R1154" s="9"/>
      <c r="S1154" s="9"/>
    </row>
    <row r="1155" spans="1:19" ht="12" customHeight="1">
      <c r="A1155" s="9"/>
      <c r="B1155" s="9"/>
      <c r="C1155" s="78"/>
      <c r="D1155" s="86"/>
      <c r="E1155" s="9"/>
      <c r="F1155" s="9"/>
      <c r="G1155" s="9"/>
      <c r="H1155" s="9"/>
      <c r="I1155" s="9"/>
      <c r="J1155" s="9"/>
      <c r="K1155" s="9"/>
      <c r="L1155" s="188"/>
      <c r="M1155" s="9"/>
      <c r="N1155" s="9"/>
      <c r="O1155" s="9"/>
      <c r="P1155" s="9"/>
      <c r="Q1155" s="9"/>
      <c r="R1155" s="9"/>
      <c r="S1155" s="9"/>
    </row>
    <row r="1156" spans="1:19" ht="12" customHeight="1">
      <c r="A1156" s="9"/>
      <c r="B1156" s="9"/>
      <c r="C1156" s="78"/>
      <c r="D1156" s="86"/>
      <c r="E1156" s="9"/>
      <c r="F1156" s="9"/>
      <c r="G1156" s="9"/>
      <c r="H1156" s="9"/>
      <c r="I1156" s="9"/>
      <c r="J1156" s="9"/>
      <c r="K1156" s="9"/>
      <c r="L1156" s="188"/>
      <c r="M1156" s="9"/>
      <c r="N1156" s="9"/>
      <c r="O1156" s="9"/>
      <c r="P1156" s="9"/>
      <c r="Q1156" s="9"/>
      <c r="R1156" s="9"/>
      <c r="S1156" s="9"/>
    </row>
    <row r="1157" spans="1:19" ht="12" customHeight="1">
      <c r="A1157" s="9"/>
      <c r="B1157" s="9"/>
      <c r="C1157" s="78"/>
      <c r="D1157" s="86"/>
      <c r="E1157" s="9"/>
      <c r="F1157" s="9"/>
      <c r="G1157" s="9"/>
      <c r="H1157" s="9"/>
      <c r="I1157" s="9"/>
      <c r="J1157" s="9"/>
      <c r="K1157" s="9"/>
      <c r="L1157" s="188"/>
      <c r="M1157" s="9"/>
      <c r="N1157" s="9"/>
      <c r="O1157" s="9"/>
      <c r="P1157" s="9"/>
      <c r="Q1157" s="9"/>
      <c r="R1157" s="9"/>
      <c r="S1157" s="9"/>
    </row>
    <row r="1158" spans="1:19" ht="12" customHeight="1">
      <c r="A1158" s="9"/>
      <c r="B1158" s="9"/>
      <c r="C1158" s="78"/>
      <c r="D1158" s="86"/>
      <c r="E1158" s="9"/>
      <c r="F1158" s="9"/>
      <c r="G1158" s="9"/>
      <c r="H1158" s="9"/>
      <c r="I1158" s="9"/>
      <c r="J1158" s="9"/>
      <c r="K1158" s="9"/>
      <c r="L1158" s="188"/>
      <c r="M1158" s="9"/>
      <c r="N1158" s="9"/>
      <c r="O1158" s="9"/>
      <c r="P1158" s="9"/>
      <c r="Q1158" s="9"/>
      <c r="R1158" s="9"/>
      <c r="S1158" s="9"/>
    </row>
    <row r="1159" spans="1:19" ht="12" customHeight="1">
      <c r="A1159" s="9"/>
      <c r="B1159" s="9"/>
      <c r="C1159" s="78"/>
      <c r="D1159" s="86"/>
      <c r="E1159" s="9"/>
      <c r="F1159" s="9"/>
      <c r="G1159" s="9"/>
      <c r="H1159" s="9"/>
      <c r="I1159" s="160"/>
      <c r="J1159" s="9"/>
      <c r="K1159" s="9"/>
      <c r="L1159" s="188"/>
      <c r="M1159" s="9"/>
      <c r="N1159" s="9"/>
      <c r="O1159" s="9"/>
      <c r="P1159" s="9"/>
      <c r="Q1159" s="9"/>
      <c r="R1159" s="9"/>
      <c r="S1159" s="9"/>
    </row>
    <row r="1160" spans="1:19" ht="12" customHeight="1">
      <c r="A1160" s="9"/>
      <c r="B1160" s="9"/>
      <c r="C1160" s="78"/>
      <c r="D1160" s="86"/>
      <c r="E1160" s="9"/>
      <c r="F1160" s="9"/>
      <c r="G1160" s="9"/>
      <c r="H1160" s="9"/>
      <c r="I1160" s="160"/>
      <c r="J1160" s="9"/>
      <c r="K1160" s="9"/>
      <c r="L1160" s="188"/>
      <c r="M1160" s="9"/>
      <c r="N1160" s="9"/>
      <c r="O1160" s="9"/>
      <c r="P1160" s="9"/>
      <c r="Q1160" s="9"/>
      <c r="R1160" s="9"/>
      <c r="S1160" s="9"/>
    </row>
    <row r="1161" spans="1:19" ht="12" customHeight="1">
      <c r="A1161" s="9"/>
      <c r="B1161" s="9"/>
      <c r="C1161" s="78"/>
      <c r="D1161" s="86"/>
      <c r="E1161" s="9"/>
      <c r="F1161" s="9"/>
      <c r="G1161" s="9"/>
      <c r="H1161" s="9"/>
      <c r="I1161" s="160"/>
      <c r="J1161" s="9"/>
      <c r="K1161" s="9"/>
      <c r="L1161" s="188"/>
      <c r="M1161" s="9"/>
      <c r="N1161" s="9"/>
      <c r="O1161" s="9"/>
      <c r="P1161" s="9"/>
      <c r="Q1161" s="9"/>
      <c r="R1161" s="9"/>
      <c r="S1161" s="9"/>
    </row>
    <row r="1162" spans="1:19" ht="12" customHeight="1">
      <c r="A1162" s="9"/>
      <c r="B1162" s="9"/>
      <c r="C1162" s="78"/>
      <c r="D1162" s="86"/>
      <c r="E1162" s="9"/>
      <c r="F1162" s="9"/>
      <c r="G1162" s="9"/>
      <c r="H1162" s="9"/>
      <c r="I1162" s="160"/>
      <c r="J1162" s="9"/>
      <c r="K1162" s="9"/>
      <c r="L1162" s="188"/>
      <c r="M1162" s="9"/>
      <c r="N1162" s="9"/>
      <c r="O1162" s="9"/>
      <c r="P1162" s="9"/>
      <c r="Q1162" s="9"/>
      <c r="R1162" s="9"/>
      <c r="S1162" s="9"/>
    </row>
    <row r="1163" spans="1:19" ht="12" customHeight="1">
      <c r="A1163" s="9"/>
      <c r="B1163" s="9"/>
      <c r="C1163" s="78"/>
      <c r="D1163" s="86"/>
      <c r="E1163" s="9"/>
      <c r="F1163" s="9"/>
      <c r="G1163" s="9"/>
      <c r="H1163" s="9"/>
      <c r="I1163" s="160"/>
      <c r="J1163" s="9"/>
      <c r="K1163" s="9"/>
      <c r="L1163" s="188"/>
      <c r="M1163" s="9"/>
      <c r="N1163" s="9"/>
      <c r="O1163" s="9"/>
      <c r="P1163" s="9"/>
      <c r="Q1163" s="9"/>
      <c r="R1163" s="9"/>
      <c r="S1163" s="9"/>
    </row>
    <row r="1164" spans="1:18" ht="12" customHeight="1">
      <c r="A1164" s="9"/>
      <c r="B1164" s="9"/>
      <c r="C1164" s="78"/>
      <c r="D1164" s="86"/>
      <c r="E1164" s="9"/>
      <c r="F1164" s="9"/>
      <c r="G1164" s="9"/>
      <c r="H1164" s="9"/>
      <c r="I1164" s="9"/>
      <c r="J1164" s="9"/>
      <c r="K1164" s="9"/>
      <c r="L1164" s="188"/>
      <c r="M1164" s="9"/>
      <c r="N1164" s="9"/>
      <c r="O1164" s="9"/>
      <c r="P1164" s="9"/>
      <c r="Q1164" s="9"/>
      <c r="R1164" s="9"/>
    </row>
    <row r="1165" spans="1:18" ht="12" customHeight="1">
      <c r="A1165" s="9"/>
      <c r="B1165" s="9"/>
      <c r="C1165" s="78"/>
      <c r="D1165" s="86"/>
      <c r="E1165" s="9"/>
      <c r="F1165" s="9"/>
      <c r="G1165" s="9"/>
      <c r="H1165" s="9"/>
      <c r="I1165" s="9"/>
      <c r="J1165" s="9"/>
      <c r="K1165" s="9"/>
      <c r="L1165" s="188"/>
      <c r="M1165" s="9"/>
      <c r="N1165" s="9"/>
      <c r="O1165" s="9"/>
      <c r="P1165" s="9"/>
      <c r="Q1165" s="9"/>
      <c r="R1165" s="9"/>
    </row>
    <row r="1166" spans="1:18" ht="12" customHeight="1">
      <c r="A1166" s="9"/>
      <c r="B1166" s="9"/>
      <c r="C1166" s="78"/>
      <c r="D1166" s="105"/>
      <c r="E1166" s="9"/>
      <c r="F1166" s="9"/>
      <c r="G1166" s="9"/>
      <c r="H1166" s="9"/>
      <c r="I1166" s="9"/>
      <c r="J1166" s="9"/>
      <c r="K1166" s="9"/>
      <c r="L1166" s="188"/>
      <c r="M1166" s="9"/>
      <c r="N1166" s="9"/>
      <c r="O1166" s="9"/>
      <c r="P1166" s="9"/>
      <c r="Q1166" s="9"/>
      <c r="R1166" s="9"/>
    </row>
    <row r="1167" spans="1:18" ht="12" customHeight="1">
      <c r="A1167" s="9"/>
      <c r="B1167" s="9"/>
      <c r="C1167" s="78"/>
      <c r="D1167" s="105"/>
      <c r="E1167" s="9"/>
      <c r="F1167" s="9"/>
      <c r="G1167" s="9"/>
      <c r="H1167" s="9"/>
      <c r="I1167" s="9"/>
      <c r="J1167" s="9"/>
      <c r="K1167" s="9"/>
      <c r="L1167" s="188"/>
      <c r="M1167" s="9"/>
      <c r="N1167" s="9"/>
      <c r="O1167" s="9"/>
      <c r="P1167" s="9"/>
      <c r="Q1167" s="9"/>
      <c r="R1167" s="9"/>
    </row>
    <row r="1168" spans="1:18" ht="12" customHeight="1">
      <c r="A1168" s="9"/>
      <c r="B1168" s="9"/>
      <c r="C1168" s="78"/>
      <c r="D1168" s="105"/>
      <c r="E1168" s="9"/>
      <c r="F1168" s="9"/>
      <c r="G1168" s="9"/>
      <c r="H1168" s="9"/>
      <c r="I1168" s="9"/>
      <c r="J1168" s="9"/>
      <c r="K1168" s="9"/>
      <c r="L1168" s="188"/>
      <c r="M1168" s="9"/>
      <c r="N1168" s="9"/>
      <c r="O1168" s="9"/>
      <c r="P1168" s="9"/>
      <c r="Q1168" s="9"/>
      <c r="R1168" s="9"/>
    </row>
    <row r="1169" spans="1:18" ht="12" customHeight="1">
      <c r="A1169" s="9"/>
      <c r="B1169" s="9"/>
      <c r="C1169" s="78"/>
      <c r="D1169" s="105"/>
      <c r="E1169" s="9"/>
      <c r="F1169" s="9"/>
      <c r="G1169" s="9"/>
      <c r="H1169" s="9"/>
      <c r="I1169" s="9"/>
      <c r="J1169" s="9"/>
      <c r="K1169" s="9"/>
      <c r="L1169" s="188"/>
      <c r="M1169" s="9"/>
      <c r="N1169" s="9"/>
      <c r="O1169" s="9"/>
      <c r="P1169" s="9"/>
      <c r="Q1169" s="9"/>
      <c r="R1169" s="9"/>
    </row>
    <row r="1170" spans="1:18" ht="12" customHeight="1">
      <c r="A1170" s="9"/>
      <c r="B1170" s="9"/>
      <c r="C1170" s="78"/>
      <c r="D1170" s="105"/>
      <c r="E1170" s="9"/>
      <c r="F1170" s="9"/>
      <c r="G1170" s="9"/>
      <c r="H1170" s="9"/>
      <c r="I1170" s="9"/>
      <c r="J1170" s="9"/>
      <c r="K1170" s="9"/>
      <c r="L1170" s="188"/>
      <c r="M1170" s="9"/>
      <c r="N1170" s="9"/>
      <c r="O1170" s="9"/>
      <c r="P1170" s="9"/>
      <c r="Q1170" s="9"/>
      <c r="R1170" s="9"/>
    </row>
    <row r="1171" spans="1:18" ht="12" customHeight="1">
      <c r="A1171" s="9"/>
      <c r="B1171" s="9"/>
      <c r="C1171" s="78"/>
      <c r="D1171" s="105"/>
      <c r="E1171" s="9"/>
      <c r="F1171" s="9"/>
      <c r="G1171" s="9"/>
      <c r="H1171" s="9"/>
      <c r="I1171" s="9"/>
      <c r="J1171" s="9"/>
      <c r="K1171" s="9"/>
      <c r="L1171" s="188"/>
      <c r="M1171" s="9"/>
      <c r="N1171" s="9"/>
      <c r="O1171" s="9"/>
      <c r="P1171" s="9"/>
      <c r="Q1171" s="9"/>
      <c r="R1171" s="9"/>
    </row>
    <row r="1172" spans="1:18" ht="12" customHeight="1">
      <c r="A1172" s="9"/>
      <c r="B1172" s="9"/>
      <c r="C1172" s="78"/>
      <c r="D1172" s="105"/>
      <c r="E1172" s="9"/>
      <c r="F1172" s="9"/>
      <c r="G1172" s="9"/>
      <c r="H1172" s="9"/>
      <c r="I1172" s="9"/>
      <c r="J1172" s="9"/>
      <c r="K1172" s="9"/>
      <c r="L1172" s="188"/>
      <c r="M1172" s="9"/>
      <c r="N1172" s="9"/>
      <c r="O1172" s="9"/>
      <c r="P1172" s="9"/>
      <c r="Q1172" s="9"/>
      <c r="R1172" s="9"/>
    </row>
    <row r="1173" spans="1:18" ht="12" customHeight="1">
      <c r="A1173" s="9"/>
      <c r="B1173" s="9"/>
      <c r="C1173" s="78"/>
      <c r="D1173" s="86"/>
      <c r="E1173" s="9"/>
      <c r="F1173" s="9"/>
      <c r="G1173" s="9"/>
      <c r="H1173" s="9"/>
      <c r="I1173" s="9"/>
      <c r="J1173" s="9"/>
      <c r="K1173" s="9"/>
      <c r="L1173" s="188"/>
      <c r="M1173" s="9"/>
      <c r="N1173" s="9"/>
      <c r="O1173" s="9"/>
      <c r="P1173" s="9"/>
      <c r="Q1173" s="9"/>
      <c r="R1173" s="9"/>
    </row>
    <row r="1174" spans="1:18" ht="12" customHeight="1">
      <c r="A1174" s="9"/>
      <c r="B1174" s="9"/>
      <c r="C1174" s="78"/>
      <c r="D1174" s="86"/>
      <c r="E1174" s="9"/>
      <c r="F1174" s="9"/>
      <c r="G1174" s="9"/>
      <c r="H1174" s="9"/>
      <c r="I1174" s="9"/>
      <c r="J1174" s="9"/>
      <c r="K1174" s="9"/>
      <c r="L1174" s="188"/>
      <c r="M1174" s="9"/>
      <c r="N1174" s="9"/>
      <c r="O1174" s="9"/>
      <c r="P1174" s="9"/>
      <c r="Q1174" s="9"/>
      <c r="R1174" s="9"/>
    </row>
    <row r="1175" spans="1:18" ht="12" customHeight="1">
      <c r="A1175" s="9"/>
      <c r="B1175" s="9"/>
      <c r="C1175" s="78"/>
      <c r="D1175" s="86"/>
      <c r="E1175" s="9"/>
      <c r="F1175" s="9"/>
      <c r="G1175" s="9"/>
      <c r="H1175" s="9"/>
      <c r="I1175" s="9"/>
      <c r="J1175" s="9"/>
      <c r="K1175" s="9"/>
      <c r="L1175" s="188"/>
      <c r="M1175" s="9"/>
      <c r="N1175" s="9"/>
      <c r="O1175" s="9"/>
      <c r="P1175" s="9"/>
      <c r="Q1175" s="9"/>
      <c r="R1175" s="9"/>
    </row>
    <row r="1176" spans="1:18" ht="12" customHeight="1">
      <c r="A1176" s="9"/>
      <c r="B1176" s="9"/>
      <c r="C1176" s="78"/>
      <c r="D1176" s="105"/>
      <c r="E1176" s="9"/>
      <c r="F1176" s="9"/>
      <c r="G1176" s="9"/>
      <c r="H1176" s="9"/>
      <c r="I1176" s="9"/>
      <c r="J1176" s="9"/>
      <c r="K1176" s="9"/>
      <c r="L1176" s="188"/>
      <c r="M1176" s="9"/>
      <c r="N1176" s="9"/>
      <c r="O1176" s="9"/>
      <c r="P1176" s="9"/>
      <c r="Q1176" s="9"/>
      <c r="R1176" s="9"/>
    </row>
    <row r="1177" spans="1:18" ht="12" customHeight="1">
      <c r="A1177" s="9"/>
      <c r="B1177" s="9"/>
      <c r="C1177" s="78"/>
      <c r="D1177" s="105"/>
      <c r="E1177" s="9"/>
      <c r="F1177" s="9"/>
      <c r="G1177" s="9"/>
      <c r="H1177" s="9"/>
      <c r="I1177" s="9"/>
      <c r="J1177" s="9"/>
      <c r="K1177" s="9"/>
      <c r="L1177" s="188"/>
      <c r="M1177" s="9"/>
      <c r="N1177" s="9"/>
      <c r="O1177" s="9"/>
      <c r="P1177" s="9"/>
      <c r="Q1177" s="9"/>
      <c r="R1177" s="9"/>
    </row>
    <row r="1178" spans="1:18" ht="12" customHeight="1">
      <c r="A1178" s="9"/>
      <c r="B1178" s="9"/>
      <c r="C1178" s="78"/>
      <c r="D1178" s="86"/>
      <c r="E1178" s="9"/>
      <c r="F1178" s="9"/>
      <c r="G1178" s="9"/>
      <c r="H1178" s="9"/>
      <c r="I1178" s="9"/>
      <c r="J1178" s="9"/>
      <c r="K1178" s="9"/>
      <c r="L1178" s="188"/>
      <c r="M1178" s="9"/>
      <c r="N1178" s="9"/>
      <c r="O1178" s="9"/>
      <c r="P1178" s="9"/>
      <c r="Q1178" s="9"/>
      <c r="R1178" s="9"/>
    </row>
    <row r="1179" spans="1:18" ht="12" customHeight="1">
      <c r="A1179" s="9"/>
      <c r="B1179" s="9"/>
      <c r="C1179" s="78"/>
      <c r="D1179" s="86"/>
      <c r="E1179" s="9"/>
      <c r="F1179" s="9"/>
      <c r="G1179" s="9"/>
      <c r="H1179" s="9"/>
      <c r="I1179" s="9"/>
      <c r="J1179" s="9"/>
      <c r="K1179" s="9"/>
      <c r="L1179" s="188"/>
      <c r="M1179" s="9"/>
      <c r="N1179" s="9"/>
      <c r="O1179" s="9"/>
      <c r="P1179" s="9"/>
      <c r="Q1179" s="9"/>
      <c r="R1179" s="9"/>
    </row>
    <row r="1180" spans="1:18" ht="12" customHeight="1">
      <c r="A1180" s="9"/>
      <c r="B1180" s="9"/>
      <c r="C1180" s="78"/>
      <c r="D1180" s="105"/>
      <c r="E1180" s="9"/>
      <c r="F1180" s="9"/>
      <c r="G1180" s="9"/>
      <c r="H1180" s="9"/>
      <c r="I1180" s="9"/>
      <c r="J1180" s="9"/>
      <c r="K1180" s="9"/>
      <c r="L1180" s="188"/>
      <c r="M1180" s="9"/>
      <c r="N1180" s="9"/>
      <c r="O1180" s="9"/>
      <c r="P1180" s="9"/>
      <c r="Q1180" s="9"/>
      <c r="R1180" s="9"/>
    </row>
    <row r="1181" spans="1:18" ht="12" customHeight="1">
      <c r="A1181" s="9"/>
      <c r="B1181" s="9"/>
      <c r="C1181" s="78"/>
      <c r="D1181" s="105"/>
      <c r="E1181" s="9"/>
      <c r="F1181" s="9"/>
      <c r="G1181" s="9"/>
      <c r="H1181" s="9"/>
      <c r="I1181" s="9"/>
      <c r="J1181" s="9"/>
      <c r="K1181" s="9"/>
      <c r="L1181" s="188"/>
      <c r="M1181" s="9"/>
      <c r="N1181" s="9"/>
      <c r="O1181" s="9"/>
      <c r="P1181" s="9"/>
      <c r="Q1181" s="9"/>
      <c r="R1181" s="9"/>
    </row>
    <row r="1182" spans="1:18" ht="12" customHeight="1">
      <c r="A1182" s="9"/>
      <c r="B1182" s="9"/>
      <c r="C1182" s="78"/>
      <c r="D1182" s="105"/>
      <c r="E1182" s="9"/>
      <c r="F1182" s="9"/>
      <c r="G1182" s="9"/>
      <c r="H1182" s="9"/>
      <c r="I1182" s="9"/>
      <c r="J1182" s="9"/>
      <c r="K1182" s="9"/>
      <c r="L1182" s="188"/>
      <c r="M1182" s="9"/>
      <c r="N1182" s="9"/>
      <c r="O1182" s="9"/>
      <c r="P1182" s="9"/>
      <c r="Q1182" s="9"/>
      <c r="R1182" s="9"/>
    </row>
    <row r="1183" spans="1:18" ht="12" customHeight="1">
      <c r="A1183" s="9"/>
      <c r="B1183" s="9"/>
      <c r="C1183" s="78"/>
      <c r="D1183" s="105"/>
      <c r="E1183" s="9"/>
      <c r="F1183" s="9"/>
      <c r="G1183" s="9"/>
      <c r="H1183" s="9"/>
      <c r="I1183" s="9"/>
      <c r="J1183" s="9"/>
      <c r="K1183" s="9"/>
      <c r="L1183" s="188"/>
      <c r="M1183" s="9"/>
      <c r="N1183" s="9"/>
      <c r="O1183" s="9"/>
      <c r="P1183" s="9"/>
      <c r="Q1183" s="9"/>
      <c r="R1183" s="9"/>
    </row>
    <row r="1184" spans="1:18" ht="12" customHeight="1">
      <c r="A1184" s="9"/>
      <c r="B1184" s="9"/>
      <c r="C1184" s="78"/>
      <c r="D1184" s="105"/>
      <c r="E1184" s="9"/>
      <c r="F1184" s="9"/>
      <c r="G1184" s="9"/>
      <c r="H1184" s="9"/>
      <c r="I1184" s="9"/>
      <c r="J1184" s="9"/>
      <c r="K1184" s="9"/>
      <c r="L1184" s="188"/>
      <c r="M1184" s="9"/>
      <c r="N1184" s="9"/>
      <c r="O1184" s="9"/>
      <c r="P1184" s="9"/>
      <c r="Q1184" s="9"/>
      <c r="R1184" s="9"/>
    </row>
    <row r="1185" spans="1:18" ht="12" customHeight="1">
      <c r="A1185" s="9"/>
      <c r="B1185" s="9"/>
      <c r="C1185" s="78"/>
      <c r="D1185" s="105"/>
      <c r="E1185" s="9"/>
      <c r="F1185" s="9"/>
      <c r="G1185" s="9"/>
      <c r="H1185" s="9"/>
      <c r="I1185" s="9"/>
      <c r="J1185" s="9"/>
      <c r="K1185" s="9"/>
      <c r="L1185" s="188"/>
      <c r="M1185" s="9"/>
      <c r="N1185" s="9"/>
      <c r="O1185" s="9"/>
      <c r="P1185" s="9"/>
      <c r="Q1185" s="9"/>
      <c r="R1185" s="9"/>
    </row>
    <row r="1186" spans="1:18" ht="12" customHeight="1">
      <c r="A1186" s="9"/>
      <c r="B1186" s="9"/>
      <c r="C1186" s="78"/>
      <c r="D1186" s="105"/>
      <c r="E1186" s="9"/>
      <c r="F1186" s="9"/>
      <c r="G1186" s="9"/>
      <c r="H1186" s="9"/>
      <c r="I1186" s="9"/>
      <c r="J1186" s="9"/>
      <c r="K1186" s="9"/>
      <c r="L1186" s="188"/>
      <c r="M1186" s="9"/>
      <c r="N1186" s="9"/>
      <c r="O1186" s="9"/>
      <c r="P1186" s="9"/>
      <c r="Q1186" s="9"/>
      <c r="R1186" s="9"/>
    </row>
    <row r="1187" spans="1:18" ht="12" customHeight="1">
      <c r="A1187" s="9"/>
      <c r="B1187" s="9"/>
      <c r="C1187" s="78"/>
      <c r="D1187" s="86"/>
      <c r="E1187" s="9"/>
      <c r="F1187" s="9"/>
      <c r="G1187" s="9"/>
      <c r="H1187" s="9"/>
      <c r="I1187" s="9"/>
      <c r="J1187" s="9"/>
      <c r="K1187" s="9"/>
      <c r="L1187" s="188"/>
      <c r="M1187" s="9"/>
      <c r="N1187" s="9"/>
      <c r="O1187" s="9"/>
      <c r="P1187" s="9"/>
      <c r="Q1187" s="9"/>
      <c r="R1187" s="9"/>
    </row>
    <row r="1188" spans="1:18" ht="12" customHeight="1">
      <c r="A1188" s="9"/>
      <c r="B1188" s="9"/>
      <c r="C1188" s="78"/>
      <c r="D1188" s="86"/>
      <c r="E1188" s="9"/>
      <c r="F1188" s="9"/>
      <c r="G1188" s="9"/>
      <c r="H1188" s="9"/>
      <c r="I1188" s="9"/>
      <c r="J1188" s="9"/>
      <c r="K1188" s="9"/>
      <c r="L1188" s="188"/>
      <c r="M1188" s="9"/>
      <c r="N1188" s="9"/>
      <c r="O1188" s="9"/>
      <c r="P1188" s="9"/>
      <c r="Q1188" s="9"/>
      <c r="R1188" s="9"/>
    </row>
    <row r="1189" spans="1:18" ht="12" customHeight="1">
      <c r="A1189" s="9"/>
      <c r="B1189" s="9"/>
      <c r="C1189" s="78"/>
      <c r="D1189" s="86"/>
      <c r="E1189" s="9"/>
      <c r="F1189" s="9"/>
      <c r="G1189" s="9"/>
      <c r="H1189" s="9"/>
      <c r="I1189" s="9"/>
      <c r="J1189" s="9"/>
      <c r="K1189" s="9"/>
      <c r="L1189" s="188"/>
      <c r="M1189" s="9"/>
      <c r="N1189" s="9"/>
      <c r="O1189" s="9"/>
      <c r="P1189" s="9"/>
      <c r="Q1189" s="9"/>
      <c r="R1189" s="9"/>
    </row>
    <row r="1190" spans="1:18" ht="12" customHeight="1">
      <c r="A1190" s="9"/>
      <c r="B1190" s="9"/>
      <c r="C1190" s="78"/>
      <c r="D1190" s="86"/>
      <c r="E1190" s="9"/>
      <c r="F1190" s="9"/>
      <c r="G1190" s="9"/>
      <c r="H1190" s="9"/>
      <c r="I1190" s="9"/>
      <c r="J1190" s="9"/>
      <c r="K1190" s="9"/>
      <c r="L1190" s="188"/>
      <c r="M1190" s="9"/>
      <c r="N1190" s="9"/>
      <c r="O1190" s="9"/>
      <c r="P1190" s="9"/>
      <c r="Q1190" s="9"/>
      <c r="R1190" s="9"/>
    </row>
    <row r="1191" spans="1:18" ht="12" customHeight="1">
      <c r="A1191" s="9"/>
      <c r="B1191" s="9"/>
      <c r="C1191" s="78"/>
      <c r="D1191" s="86"/>
      <c r="E1191" s="9"/>
      <c r="F1191" s="9"/>
      <c r="G1191" s="9"/>
      <c r="H1191" s="9"/>
      <c r="I1191" s="9"/>
      <c r="J1191" s="9"/>
      <c r="K1191" s="9"/>
      <c r="L1191" s="188"/>
      <c r="M1191" s="9"/>
      <c r="N1191" s="9"/>
      <c r="O1191" s="9"/>
      <c r="P1191" s="9"/>
      <c r="Q1191" s="9"/>
      <c r="R1191" s="9"/>
    </row>
    <row r="1192" spans="1:18" ht="12" customHeight="1">
      <c r="A1192" s="9"/>
      <c r="B1192" s="9"/>
      <c r="C1192" s="78"/>
      <c r="D1192" s="86"/>
      <c r="E1192" s="9"/>
      <c r="F1192" s="9"/>
      <c r="G1192" s="9"/>
      <c r="H1192" s="9"/>
      <c r="I1192" s="9"/>
      <c r="J1192" s="9"/>
      <c r="K1192" s="9"/>
      <c r="L1192" s="188"/>
      <c r="M1192" s="9"/>
      <c r="N1192" s="9"/>
      <c r="O1192" s="9"/>
      <c r="P1192" s="9"/>
      <c r="Q1192" s="9"/>
      <c r="R1192" s="9"/>
    </row>
    <row r="1193" spans="1:18" ht="12" customHeight="1">
      <c r="A1193" s="9"/>
      <c r="B1193" s="9"/>
      <c r="C1193" s="78"/>
      <c r="D1193" s="86"/>
      <c r="E1193" s="9"/>
      <c r="F1193" s="9"/>
      <c r="G1193" s="9"/>
      <c r="H1193" s="9"/>
      <c r="I1193" s="9"/>
      <c r="J1193" s="9"/>
      <c r="K1193" s="9"/>
      <c r="L1193" s="188"/>
      <c r="M1193" s="9"/>
      <c r="N1193" s="9"/>
      <c r="O1193" s="9"/>
      <c r="P1193" s="9"/>
      <c r="Q1193" s="9"/>
      <c r="R1193" s="9"/>
    </row>
    <row r="1194" spans="1:18" ht="12" customHeight="1">
      <c r="A1194" s="9"/>
      <c r="B1194" s="9"/>
      <c r="C1194" s="78"/>
      <c r="D1194" s="86"/>
      <c r="E1194" s="9"/>
      <c r="F1194" s="9"/>
      <c r="G1194" s="9"/>
      <c r="H1194" s="9"/>
      <c r="I1194" s="9"/>
      <c r="J1194" s="9"/>
      <c r="K1194" s="9"/>
      <c r="L1194" s="188"/>
      <c r="M1194" s="9"/>
      <c r="N1194" s="9"/>
      <c r="O1194" s="9"/>
      <c r="P1194" s="9"/>
      <c r="Q1194" s="9"/>
      <c r="R1194" s="9"/>
    </row>
    <row r="1195" spans="1:18" ht="12" customHeight="1">
      <c r="A1195" s="9"/>
      <c r="B1195" s="9"/>
      <c r="C1195" s="78"/>
      <c r="D1195" s="105"/>
      <c r="E1195" s="9"/>
      <c r="F1195" s="9"/>
      <c r="G1195" s="9"/>
      <c r="H1195" s="9"/>
      <c r="I1195" s="9"/>
      <c r="J1195" s="9"/>
      <c r="K1195" s="9"/>
      <c r="L1195" s="188"/>
      <c r="M1195" s="9"/>
      <c r="N1195" s="9"/>
      <c r="O1195" s="9"/>
      <c r="P1195" s="9"/>
      <c r="Q1195" s="9"/>
      <c r="R1195" s="9"/>
    </row>
    <row r="1196" spans="1:18" ht="12" customHeight="1">
      <c r="A1196" s="9"/>
      <c r="B1196" s="9"/>
      <c r="C1196" s="78"/>
      <c r="D1196" s="105"/>
      <c r="E1196" s="9"/>
      <c r="F1196" s="9"/>
      <c r="G1196" s="9"/>
      <c r="H1196" s="9"/>
      <c r="I1196" s="9"/>
      <c r="J1196" s="9"/>
      <c r="K1196" s="9"/>
      <c r="L1196" s="188"/>
      <c r="M1196" s="9"/>
      <c r="N1196" s="9"/>
      <c r="O1196" s="9"/>
      <c r="P1196" s="9"/>
      <c r="Q1196" s="9"/>
      <c r="R1196" s="9"/>
    </row>
    <row r="1197" spans="1:18" ht="12" customHeight="1">
      <c r="A1197" s="9"/>
      <c r="B1197" s="9"/>
      <c r="C1197" s="78"/>
      <c r="D1197" s="105"/>
      <c r="E1197" s="9"/>
      <c r="F1197" s="9"/>
      <c r="G1197" s="9"/>
      <c r="H1197" s="9"/>
      <c r="I1197" s="9"/>
      <c r="J1197" s="9"/>
      <c r="K1197" s="9"/>
      <c r="L1197" s="188"/>
      <c r="M1197" s="9"/>
      <c r="N1197" s="9"/>
      <c r="O1197" s="9"/>
      <c r="P1197" s="9"/>
      <c r="Q1197" s="9"/>
      <c r="R1197" s="9"/>
    </row>
    <row r="1198" spans="1:18" ht="12" customHeight="1">
      <c r="A1198" s="9"/>
      <c r="B1198" s="9"/>
      <c r="C1198" s="78"/>
      <c r="D1198" s="105"/>
      <c r="E1198" s="9"/>
      <c r="F1198" s="9"/>
      <c r="G1198" s="9"/>
      <c r="H1198" s="9"/>
      <c r="I1198" s="9"/>
      <c r="J1198" s="9"/>
      <c r="K1198" s="9"/>
      <c r="L1198" s="188"/>
      <c r="M1198" s="9"/>
      <c r="N1198" s="9"/>
      <c r="O1198" s="9"/>
      <c r="P1198" s="9"/>
      <c r="Q1198" s="9"/>
      <c r="R1198" s="9"/>
    </row>
    <row r="1199" spans="1:18" ht="12" customHeight="1">
      <c r="A1199" s="9"/>
      <c r="B1199" s="9"/>
      <c r="C1199" s="78"/>
      <c r="D1199" s="105"/>
      <c r="E1199" s="9"/>
      <c r="F1199" s="9"/>
      <c r="G1199" s="9"/>
      <c r="H1199" s="9"/>
      <c r="I1199" s="9"/>
      <c r="J1199" s="9"/>
      <c r="K1199" s="9"/>
      <c r="L1199" s="188"/>
      <c r="M1199" s="9"/>
      <c r="N1199" s="9"/>
      <c r="O1199" s="9"/>
      <c r="P1199" s="9"/>
      <c r="Q1199" s="9"/>
      <c r="R1199" s="9"/>
    </row>
    <row r="1200" spans="1:18" ht="12" customHeight="1">
      <c r="A1200" s="9"/>
      <c r="B1200" s="9"/>
      <c r="C1200" s="78"/>
      <c r="D1200" s="105"/>
      <c r="E1200" s="9"/>
      <c r="F1200" s="9"/>
      <c r="G1200" s="9"/>
      <c r="H1200" s="9"/>
      <c r="I1200" s="9"/>
      <c r="J1200" s="9"/>
      <c r="K1200" s="9"/>
      <c r="L1200" s="188"/>
      <c r="M1200" s="9"/>
      <c r="N1200" s="9"/>
      <c r="O1200" s="9"/>
      <c r="P1200" s="9"/>
      <c r="Q1200" s="9"/>
      <c r="R1200" s="9"/>
    </row>
    <row r="1201" spans="1:18" ht="12" customHeight="1">
      <c r="A1201" s="9"/>
      <c r="B1201" s="9"/>
      <c r="C1201" s="78"/>
      <c r="D1201" s="105"/>
      <c r="E1201" s="9"/>
      <c r="F1201" s="9"/>
      <c r="G1201" s="9"/>
      <c r="H1201" s="9"/>
      <c r="I1201" s="9"/>
      <c r="J1201" s="9"/>
      <c r="K1201" s="9"/>
      <c r="L1201" s="188"/>
      <c r="M1201" s="9"/>
      <c r="N1201" s="9"/>
      <c r="O1201" s="9"/>
      <c r="P1201" s="9"/>
      <c r="Q1201" s="9"/>
      <c r="R1201" s="9"/>
    </row>
    <row r="1202" spans="1:18" ht="12" customHeight="1">
      <c r="A1202" s="9"/>
      <c r="B1202" s="9"/>
      <c r="C1202" s="78"/>
      <c r="D1202" s="105"/>
      <c r="E1202" s="9"/>
      <c r="F1202" s="9"/>
      <c r="G1202" s="9"/>
      <c r="H1202" s="9"/>
      <c r="I1202" s="9"/>
      <c r="J1202" s="9"/>
      <c r="K1202" s="9"/>
      <c r="L1202" s="188"/>
      <c r="M1202" s="9"/>
      <c r="N1202" s="9"/>
      <c r="O1202" s="9"/>
      <c r="P1202" s="9"/>
      <c r="Q1202" s="9"/>
      <c r="R1202" s="9"/>
    </row>
    <row r="1203" spans="1:18" ht="12" customHeight="1">
      <c r="A1203" s="9"/>
      <c r="B1203" s="9"/>
      <c r="C1203" s="78"/>
      <c r="D1203" s="105"/>
      <c r="E1203" s="9"/>
      <c r="F1203" s="9"/>
      <c r="G1203" s="9"/>
      <c r="H1203" s="9"/>
      <c r="I1203" s="9"/>
      <c r="J1203" s="9"/>
      <c r="K1203" s="9"/>
      <c r="L1203" s="188"/>
      <c r="M1203" s="9"/>
      <c r="N1203" s="9"/>
      <c r="O1203" s="9"/>
      <c r="P1203" s="9"/>
      <c r="Q1203" s="9"/>
      <c r="R1203" s="9"/>
    </row>
    <row r="1204" spans="1:18" ht="12" customHeight="1">
      <c r="A1204" s="9"/>
      <c r="B1204" s="9"/>
      <c r="C1204" s="78"/>
      <c r="D1204" s="105"/>
      <c r="E1204" s="9"/>
      <c r="F1204" s="9"/>
      <c r="G1204" s="9"/>
      <c r="H1204" s="9"/>
      <c r="I1204" s="9"/>
      <c r="J1204" s="9"/>
      <c r="K1204" s="9"/>
      <c r="L1204" s="188"/>
      <c r="M1204" s="9"/>
      <c r="N1204" s="9"/>
      <c r="O1204" s="9"/>
      <c r="P1204" s="9"/>
      <c r="Q1204" s="9"/>
      <c r="R1204" s="9"/>
    </row>
    <row r="1205" spans="1:18" ht="12" customHeight="1">
      <c r="A1205" s="9"/>
      <c r="B1205" s="9"/>
      <c r="C1205" s="78"/>
      <c r="D1205" s="105"/>
      <c r="E1205" s="9"/>
      <c r="F1205" s="9"/>
      <c r="G1205" s="9"/>
      <c r="H1205" s="9"/>
      <c r="I1205" s="9"/>
      <c r="J1205" s="9"/>
      <c r="K1205" s="9"/>
      <c r="L1205" s="188"/>
      <c r="M1205" s="9"/>
      <c r="N1205" s="9"/>
      <c r="O1205" s="9"/>
      <c r="P1205" s="9"/>
      <c r="Q1205" s="9"/>
      <c r="R1205" s="9"/>
    </row>
    <row r="1206" spans="1:18" ht="12" customHeight="1">
      <c r="A1206" s="9"/>
      <c r="B1206" s="9"/>
      <c r="C1206" s="78"/>
      <c r="D1206" s="105"/>
      <c r="E1206" s="9"/>
      <c r="F1206" s="9"/>
      <c r="G1206" s="9"/>
      <c r="H1206" s="9"/>
      <c r="I1206" s="9"/>
      <c r="J1206" s="9"/>
      <c r="K1206" s="9"/>
      <c r="L1206" s="188"/>
      <c r="M1206" s="9"/>
      <c r="N1206" s="9"/>
      <c r="O1206" s="9"/>
      <c r="P1206" s="9"/>
      <c r="Q1206" s="9"/>
      <c r="R1206" s="9"/>
    </row>
    <row r="1207" spans="1:18" ht="12" customHeight="1">
      <c r="A1207" s="9"/>
      <c r="B1207" s="9"/>
      <c r="C1207" s="78"/>
      <c r="D1207" s="105"/>
      <c r="E1207" s="9"/>
      <c r="F1207" s="9"/>
      <c r="G1207" s="9"/>
      <c r="H1207" s="9"/>
      <c r="I1207" s="9"/>
      <c r="J1207" s="9"/>
      <c r="K1207" s="9"/>
      <c r="L1207" s="188"/>
      <c r="M1207" s="9"/>
      <c r="N1207" s="9"/>
      <c r="O1207" s="9"/>
      <c r="P1207" s="9"/>
      <c r="Q1207" s="9"/>
      <c r="R1207" s="9"/>
    </row>
    <row r="1208" spans="1:18" ht="12" customHeight="1">
      <c r="A1208" s="9"/>
      <c r="B1208" s="9"/>
      <c r="C1208" s="78"/>
      <c r="D1208" s="86"/>
      <c r="E1208" s="9"/>
      <c r="F1208" s="9"/>
      <c r="G1208" s="9"/>
      <c r="H1208" s="9"/>
      <c r="I1208" s="9"/>
      <c r="J1208" s="9"/>
      <c r="K1208" s="9"/>
      <c r="L1208" s="188"/>
      <c r="M1208" s="9"/>
      <c r="N1208" s="9"/>
      <c r="O1208" s="9"/>
      <c r="P1208" s="9"/>
      <c r="Q1208" s="9"/>
      <c r="R1208" s="9"/>
    </row>
    <row r="1209" spans="1:18" ht="12" customHeight="1">
      <c r="A1209" s="9"/>
      <c r="B1209" s="9"/>
      <c r="C1209" s="78"/>
      <c r="D1209" s="105"/>
      <c r="E1209" s="9"/>
      <c r="F1209" s="9"/>
      <c r="G1209" s="9"/>
      <c r="H1209" s="9"/>
      <c r="I1209" s="9"/>
      <c r="J1209" s="9"/>
      <c r="K1209" s="9"/>
      <c r="L1209" s="188"/>
      <c r="M1209" s="9"/>
      <c r="N1209" s="9"/>
      <c r="O1209" s="9"/>
      <c r="P1209" s="9"/>
      <c r="Q1209" s="9"/>
      <c r="R1209" s="9"/>
    </row>
    <row r="1210" spans="1:18" ht="12" customHeight="1">
      <c r="A1210" s="9"/>
      <c r="B1210" s="9"/>
      <c r="C1210" s="78"/>
      <c r="D1210" s="105"/>
      <c r="E1210" s="9"/>
      <c r="F1210" s="9"/>
      <c r="G1210" s="9"/>
      <c r="H1210" s="9"/>
      <c r="I1210" s="9"/>
      <c r="J1210" s="9"/>
      <c r="K1210" s="9"/>
      <c r="L1210" s="188"/>
      <c r="M1210" s="9"/>
      <c r="N1210" s="9"/>
      <c r="O1210" s="9"/>
      <c r="P1210" s="9"/>
      <c r="Q1210" s="9"/>
      <c r="R1210" s="9"/>
    </row>
    <row r="1211" spans="1:18" ht="12" customHeight="1">
      <c r="A1211" s="9"/>
      <c r="B1211" s="9"/>
      <c r="C1211" s="78"/>
      <c r="D1211" s="105"/>
      <c r="E1211" s="9"/>
      <c r="F1211" s="9"/>
      <c r="G1211" s="9"/>
      <c r="H1211" s="9"/>
      <c r="I1211" s="9"/>
      <c r="J1211" s="9"/>
      <c r="K1211" s="9"/>
      <c r="L1211" s="188"/>
      <c r="M1211" s="9"/>
      <c r="N1211" s="9"/>
      <c r="O1211" s="9"/>
      <c r="P1211" s="9"/>
      <c r="Q1211" s="9"/>
      <c r="R1211" s="9"/>
    </row>
    <row r="1212" spans="1:18" ht="12" customHeight="1">
      <c r="A1212" s="9"/>
      <c r="B1212" s="9"/>
      <c r="C1212" s="78"/>
      <c r="D1212" s="105"/>
      <c r="E1212" s="9"/>
      <c r="F1212" s="9"/>
      <c r="G1212" s="9"/>
      <c r="H1212" s="9"/>
      <c r="I1212" s="9"/>
      <c r="J1212" s="9"/>
      <c r="K1212" s="9"/>
      <c r="L1212" s="188"/>
      <c r="M1212" s="9"/>
      <c r="N1212" s="9"/>
      <c r="O1212" s="9"/>
      <c r="P1212" s="9"/>
      <c r="Q1212" s="9"/>
      <c r="R1212" s="9"/>
    </row>
    <row r="1213" spans="1:18" ht="12" customHeight="1">
      <c r="A1213" s="9"/>
      <c r="B1213" s="9"/>
      <c r="C1213" s="78"/>
      <c r="D1213" s="105"/>
      <c r="E1213" s="9"/>
      <c r="F1213" s="9"/>
      <c r="G1213" s="9"/>
      <c r="H1213" s="9"/>
      <c r="I1213" s="9"/>
      <c r="J1213" s="9"/>
      <c r="K1213" s="9"/>
      <c r="L1213" s="188"/>
      <c r="M1213" s="9"/>
      <c r="N1213" s="9"/>
      <c r="O1213" s="9"/>
      <c r="P1213" s="9"/>
      <c r="Q1213" s="9"/>
      <c r="R1213" s="9"/>
    </row>
    <row r="1214" spans="1:18" ht="12" customHeight="1">
      <c r="A1214" s="9"/>
      <c r="B1214" s="9"/>
      <c r="C1214" s="78"/>
      <c r="D1214" s="105"/>
      <c r="E1214" s="9"/>
      <c r="F1214" s="9"/>
      <c r="G1214" s="9"/>
      <c r="H1214" s="9"/>
      <c r="I1214" s="9"/>
      <c r="J1214" s="9"/>
      <c r="K1214" s="9"/>
      <c r="L1214" s="188"/>
      <c r="M1214" s="9"/>
      <c r="N1214" s="9"/>
      <c r="O1214" s="9"/>
      <c r="P1214" s="9"/>
      <c r="Q1214" s="9"/>
      <c r="R1214" s="9"/>
    </row>
    <row r="1215" spans="1:18" ht="12" customHeight="1">
      <c r="A1215" s="9"/>
      <c r="B1215" s="9"/>
      <c r="C1215" s="78"/>
      <c r="D1215" s="105"/>
      <c r="E1215" s="9"/>
      <c r="F1215" s="9"/>
      <c r="G1215" s="9"/>
      <c r="H1215" s="9"/>
      <c r="I1215" s="9"/>
      <c r="J1215" s="9"/>
      <c r="K1215" s="9"/>
      <c r="L1215" s="188"/>
      <c r="M1215" s="9"/>
      <c r="N1215" s="9"/>
      <c r="O1215" s="9"/>
      <c r="P1215" s="9"/>
      <c r="Q1215" s="9"/>
      <c r="R1215" s="9"/>
    </row>
    <row r="1216" spans="1:18" ht="12" customHeight="1">
      <c r="A1216" s="9"/>
      <c r="B1216" s="9"/>
      <c r="C1216" s="78"/>
      <c r="D1216" s="86"/>
      <c r="E1216" s="9"/>
      <c r="F1216" s="9"/>
      <c r="G1216" s="9"/>
      <c r="H1216" s="9"/>
      <c r="I1216" s="9"/>
      <c r="J1216" s="9"/>
      <c r="K1216" s="9"/>
      <c r="L1216" s="188"/>
      <c r="M1216" s="9"/>
      <c r="N1216" s="9"/>
      <c r="O1216" s="9"/>
      <c r="P1216" s="9"/>
      <c r="Q1216" s="9"/>
      <c r="R1216" s="9"/>
    </row>
    <row r="1217" spans="1:18" ht="12" customHeight="1">
      <c r="A1217" s="9"/>
      <c r="B1217" s="9"/>
      <c r="C1217" s="78"/>
      <c r="D1217" s="86"/>
      <c r="E1217" s="9"/>
      <c r="F1217" s="9"/>
      <c r="G1217" s="9"/>
      <c r="H1217" s="9"/>
      <c r="I1217" s="9"/>
      <c r="J1217" s="9"/>
      <c r="K1217" s="9"/>
      <c r="L1217" s="188"/>
      <c r="M1217" s="9"/>
      <c r="N1217" s="9"/>
      <c r="O1217" s="9"/>
      <c r="P1217" s="9"/>
      <c r="Q1217" s="9"/>
      <c r="R1217" s="9"/>
    </row>
    <row r="1218" spans="1:18" ht="12" customHeight="1">
      <c r="A1218" s="9"/>
      <c r="B1218" s="9"/>
      <c r="C1218" s="78"/>
      <c r="D1218" s="105"/>
      <c r="E1218" s="9"/>
      <c r="F1218" s="9"/>
      <c r="G1218" s="9"/>
      <c r="H1218" s="9"/>
      <c r="I1218" s="9"/>
      <c r="J1218" s="9"/>
      <c r="K1218" s="9"/>
      <c r="L1218" s="188"/>
      <c r="M1218" s="9"/>
      <c r="N1218" s="9"/>
      <c r="O1218" s="9"/>
      <c r="P1218" s="9"/>
      <c r="Q1218" s="9"/>
      <c r="R1218" s="9"/>
    </row>
    <row r="1219" spans="1:18" ht="12" customHeight="1">
      <c r="A1219" s="9"/>
      <c r="B1219" s="9"/>
      <c r="C1219" s="78"/>
      <c r="D1219" s="86"/>
      <c r="E1219" s="9"/>
      <c r="F1219" s="9"/>
      <c r="G1219" s="9"/>
      <c r="H1219" s="9"/>
      <c r="I1219" s="9"/>
      <c r="J1219" s="9"/>
      <c r="K1219" s="9"/>
      <c r="L1219" s="188"/>
      <c r="M1219" s="9"/>
      <c r="N1219" s="9"/>
      <c r="O1219" s="9"/>
      <c r="P1219" s="9"/>
      <c r="Q1219" s="9"/>
      <c r="R1219" s="9"/>
    </row>
    <row r="1220" spans="1:18" ht="12" customHeight="1">
      <c r="A1220" s="9"/>
      <c r="B1220" s="9"/>
      <c r="C1220" s="78"/>
      <c r="D1220" s="86"/>
      <c r="E1220" s="9"/>
      <c r="F1220" s="9"/>
      <c r="G1220" s="9"/>
      <c r="H1220" s="9"/>
      <c r="I1220" s="9"/>
      <c r="J1220" s="9"/>
      <c r="K1220" s="9"/>
      <c r="L1220" s="188"/>
      <c r="M1220" s="9"/>
      <c r="N1220" s="9"/>
      <c r="O1220" s="9"/>
      <c r="P1220" s="9"/>
      <c r="Q1220" s="9"/>
      <c r="R1220" s="9"/>
    </row>
    <row r="1221" spans="1:18" ht="12" customHeight="1">
      <c r="A1221" s="9"/>
      <c r="B1221" s="9"/>
      <c r="C1221" s="78"/>
      <c r="D1221" s="86"/>
      <c r="E1221" s="9"/>
      <c r="F1221" s="9"/>
      <c r="G1221" s="9"/>
      <c r="H1221" s="9"/>
      <c r="I1221" s="9"/>
      <c r="J1221" s="9"/>
      <c r="K1221" s="9"/>
      <c r="L1221" s="188"/>
      <c r="M1221" s="9"/>
      <c r="N1221" s="9"/>
      <c r="O1221" s="9"/>
      <c r="P1221" s="9"/>
      <c r="Q1221" s="9"/>
      <c r="R1221" s="9"/>
    </row>
    <row r="1222" spans="1:18" ht="12" customHeight="1">
      <c r="A1222" s="9"/>
      <c r="B1222" s="9"/>
      <c r="C1222" s="78"/>
      <c r="D1222" s="105"/>
      <c r="E1222" s="9"/>
      <c r="F1222" s="9"/>
      <c r="G1222" s="9"/>
      <c r="H1222" s="9"/>
      <c r="I1222" s="9"/>
      <c r="J1222" s="9"/>
      <c r="K1222" s="9"/>
      <c r="L1222" s="188"/>
      <c r="M1222" s="9"/>
      <c r="N1222" s="9"/>
      <c r="O1222" s="9"/>
      <c r="P1222" s="9"/>
      <c r="Q1222" s="9"/>
      <c r="R1222" s="9"/>
    </row>
    <row r="1223" spans="1:18" ht="12" customHeight="1">
      <c r="A1223" s="9"/>
      <c r="B1223" s="9"/>
      <c r="C1223" s="78"/>
      <c r="D1223" s="105"/>
      <c r="E1223" s="9"/>
      <c r="F1223" s="9"/>
      <c r="G1223" s="9"/>
      <c r="H1223" s="9"/>
      <c r="I1223" s="9"/>
      <c r="J1223" s="9"/>
      <c r="K1223" s="9"/>
      <c r="L1223" s="188"/>
      <c r="M1223" s="9"/>
      <c r="N1223" s="9"/>
      <c r="O1223" s="9"/>
      <c r="P1223" s="9"/>
      <c r="Q1223" s="9"/>
      <c r="R1223" s="9"/>
    </row>
    <row r="1224" spans="1:18" ht="12" customHeight="1">
      <c r="A1224" s="9"/>
      <c r="B1224" s="9"/>
      <c r="C1224" s="78"/>
      <c r="D1224" s="105"/>
      <c r="E1224" s="9"/>
      <c r="F1224" s="9"/>
      <c r="G1224" s="9"/>
      <c r="H1224" s="9"/>
      <c r="I1224" s="9"/>
      <c r="J1224" s="9"/>
      <c r="K1224" s="9"/>
      <c r="L1224" s="188"/>
      <c r="M1224" s="9"/>
      <c r="N1224" s="9"/>
      <c r="O1224" s="9"/>
      <c r="P1224" s="9"/>
      <c r="Q1224" s="9"/>
      <c r="R1224" s="9"/>
    </row>
    <row r="1225" spans="1:12" ht="12" customHeight="1">
      <c r="A1225" s="9"/>
      <c r="B1225" s="9"/>
      <c r="C1225" s="78"/>
      <c r="D1225" s="86"/>
      <c r="E1225" s="9"/>
      <c r="F1225" s="9"/>
      <c r="G1225" s="9"/>
      <c r="H1225" s="9"/>
      <c r="L1225" s="200"/>
    </row>
    <row r="1226" spans="1:12" ht="12" customHeight="1">
      <c r="A1226" s="9"/>
      <c r="B1226" s="9"/>
      <c r="C1226" s="78"/>
      <c r="D1226" s="86"/>
      <c r="E1226" s="9"/>
      <c r="F1226" s="9"/>
      <c r="G1226" s="9"/>
      <c r="H1226" s="9"/>
      <c r="L1226" s="200"/>
    </row>
    <row r="1227" spans="1:12" ht="12" customHeight="1">
      <c r="A1227" s="9"/>
      <c r="B1227" s="9"/>
      <c r="C1227" s="78"/>
      <c r="D1227" s="86"/>
      <c r="E1227" s="9"/>
      <c r="F1227" s="9"/>
      <c r="G1227" s="9"/>
      <c r="H1227" s="9"/>
      <c r="L1227" s="200"/>
    </row>
    <row r="1228" spans="1:12" ht="12" customHeight="1">
      <c r="A1228" s="9"/>
      <c r="B1228" s="9"/>
      <c r="C1228" s="78"/>
      <c r="D1228" s="105"/>
      <c r="E1228" s="9"/>
      <c r="F1228" s="9"/>
      <c r="G1228" s="9"/>
      <c r="H1228" s="9"/>
      <c r="I1228" s="9"/>
      <c r="L1228" s="200"/>
    </row>
    <row r="1229" spans="1:12" ht="12" customHeight="1">
      <c r="A1229" s="9"/>
      <c r="B1229" s="9"/>
      <c r="C1229" s="78"/>
      <c r="D1229" s="105"/>
      <c r="E1229" s="9"/>
      <c r="F1229" s="9"/>
      <c r="G1229" s="9"/>
      <c r="H1229" s="9"/>
      <c r="I1229" s="9"/>
      <c r="L1229" s="200"/>
    </row>
    <row r="1230" spans="1:12" ht="12" customHeight="1">
      <c r="A1230" s="9"/>
      <c r="B1230" s="9"/>
      <c r="C1230" s="78"/>
      <c r="D1230" s="105"/>
      <c r="E1230" s="9"/>
      <c r="F1230" s="9"/>
      <c r="G1230" s="9"/>
      <c r="H1230" s="9"/>
      <c r="I1230" s="9"/>
      <c r="L1230" s="200"/>
    </row>
    <row r="1231" spans="1:12" ht="12" customHeight="1">
      <c r="A1231" s="9"/>
      <c r="B1231" s="9"/>
      <c r="C1231" s="78"/>
      <c r="D1231" s="105"/>
      <c r="E1231" s="9"/>
      <c r="F1231" s="9"/>
      <c r="G1231" s="9"/>
      <c r="H1231" s="9"/>
      <c r="I1231" s="9"/>
      <c r="L1231" s="200"/>
    </row>
    <row r="1232" spans="1:12" ht="12" customHeight="1">
      <c r="A1232" s="9"/>
      <c r="B1232" s="9"/>
      <c r="C1232" s="78"/>
      <c r="D1232" s="105"/>
      <c r="E1232" s="9"/>
      <c r="F1232" s="9"/>
      <c r="G1232" s="9"/>
      <c r="H1232" s="9"/>
      <c r="I1232" s="9"/>
      <c r="L1232" s="200"/>
    </row>
    <row r="1233" spans="1:12" ht="12" customHeight="1">
      <c r="A1233" s="9"/>
      <c r="B1233" s="9"/>
      <c r="C1233" s="78"/>
      <c r="D1233" s="105"/>
      <c r="E1233" s="9"/>
      <c r="F1233" s="9"/>
      <c r="G1233" s="9"/>
      <c r="H1233" s="9"/>
      <c r="I1233" s="160"/>
      <c r="J1233" s="160"/>
      <c r="K1233" s="160"/>
      <c r="L1233" s="200"/>
    </row>
    <row r="1234" spans="1:12" ht="12" customHeight="1">
      <c r="A1234" s="9"/>
      <c r="B1234" s="9"/>
      <c r="C1234" s="78"/>
      <c r="D1234" s="105"/>
      <c r="E1234" s="9"/>
      <c r="F1234" s="9"/>
      <c r="G1234" s="9"/>
      <c r="H1234" s="9"/>
      <c r="I1234" s="160"/>
      <c r="J1234" s="160"/>
      <c r="K1234" s="160"/>
      <c r="L1234" s="200"/>
    </row>
    <row r="1235" spans="1:12" ht="12" customHeight="1">
      <c r="A1235" s="9"/>
      <c r="B1235" s="9"/>
      <c r="C1235" s="78"/>
      <c r="D1235" s="105"/>
      <c r="E1235" s="9"/>
      <c r="F1235" s="9"/>
      <c r="G1235" s="9"/>
      <c r="H1235" s="9"/>
      <c r="I1235" s="9"/>
      <c r="L1235" s="200"/>
    </row>
    <row r="1236" spans="1:12" ht="12" customHeight="1">
      <c r="A1236" s="9"/>
      <c r="B1236" s="9"/>
      <c r="C1236" s="78"/>
      <c r="D1236" s="105"/>
      <c r="E1236" s="9"/>
      <c r="F1236" s="9"/>
      <c r="G1236" s="9"/>
      <c r="H1236" s="9"/>
      <c r="I1236" s="9"/>
      <c r="L1236" s="200"/>
    </row>
    <row r="1237" spans="1:12" ht="12" customHeight="1">
      <c r="A1237" s="9"/>
      <c r="B1237" s="9"/>
      <c r="C1237" s="78"/>
      <c r="D1237" s="105"/>
      <c r="E1237" s="9"/>
      <c r="F1237" s="9"/>
      <c r="G1237" s="9"/>
      <c r="H1237" s="9"/>
      <c r="I1237" s="9"/>
      <c r="L1237" s="200"/>
    </row>
    <row r="1238" spans="1:12" ht="12" customHeight="1">
      <c r="A1238" s="9"/>
      <c r="B1238" s="9"/>
      <c r="C1238" s="78"/>
      <c r="D1238" s="105"/>
      <c r="E1238" s="9"/>
      <c r="F1238" s="9"/>
      <c r="G1238" s="9"/>
      <c r="H1238" s="9"/>
      <c r="I1238" s="9"/>
      <c r="L1238" s="200"/>
    </row>
    <row r="1239" spans="1:12" ht="12" customHeight="1">
      <c r="A1239" s="9"/>
      <c r="B1239" s="9"/>
      <c r="C1239" s="78"/>
      <c r="D1239" s="86"/>
      <c r="E1239" s="9"/>
      <c r="F1239" s="9"/>
      <c r="G1239" s="9"/>
      <c r="H1239" s="9"/>
      <c r="L1239" s="200"/>
    </row>
    <row r="1240" spans="1:12" ht="12" customHeight="1">
      <c r="A1240" s="9"/>
      <c r="B1240" s="9"/>
      <c r="C1240" s="78"/>
      <c r="D1240" s="86"/>
      <c r="E1240" s="9"/>
      <c r="F1240" s="9"/>
      <c r="G1240" s="9"/>
      <c r="H1240" s="9"/>
      <c r="L1240" s="200"/>
    </row>
    <row r="1241" spans="1:12" ht="12" customHeight="1">
      <c r="A1241" s="9"/>
      <c r="B1241" s="9"/>
      <c r="C1241" s="78"/>
      <c r="D1241" s="105"/>
      <c r="E1241" s="9"/>
      <c r="F1241" s="9"/>
      <c r="G1241" s="9"/>
      <c r="H1241" s="9"/>
      <c r="I1241" s="9"/>
      <c r="L1241" s="200"/>
    </row>
    <row r="1242" spans="1:12" ht="12" customHeight="1">
      <c r="A1242" s="9"/>
      <c r="B1242" s="9"/>
      <c r="C1242" s="78"/>
      <c r="D1242" s="105"/>
      <c r="E1242" s="9"/>
      <c r="F1242" s="9"/>
      <c r="G1242" s="9"/>
      <c r="H1242" s="9"/>
      <c r="I1242" s="9"/>
      <c r="L1242" s="200"/>
    </row>
    <row r="1243" spans="1:12" ht="12" customHeight="1">
      <c r="A1243" s="9"/>
      <c r="B1243" s="9"/>
      <c r="C1243" s="78"/>
      <c r="D1243" s="105"/>
      <c r="E1243" s="9"/>
      <c r="F1243" s="9"/>
      <c r="G1243" s="9"/>
      <c r="H1243" s="9"/>
      <c r="L1243" s="200"/>
    </row>
    <row r="1244" spans="1:12" ht="12" customHeight="1">
      <c r="A1244" s="9"/>
      <c r="B1244" s="9"/>
      <c r="C1244" s="78"/>
      <c r="D1244" s="105"/>
      <c r="E1244" s="9"/>
      <c r="F1244" s="9"/>
      <c r="G1244" s="9"/>
      <c r="H1244" s="9"/>
      <c r="L1244" s="200"/>
    </row>
    <row r="1245" spans="1:12" ht="12" customHeight="1">
      <c r="A1245" s="9"/>
      <c r="B1245" s="9"/>
      <c r="C1245" s="78"/>
      <c r="D1245" s="105"/>
      <c r="E1245" s="9"/>
      <c r="F1245" s="9"/>
      <c r="G1245" s="9"/>
      <c r="H1245" s="9"/>
      <c r="L1245" s="200"/>
    </row>
    <row r="1246" spans="1:12" ht="12" customHeight="1">
      <c r="A1246" s="9"/>
      <c r="B1246" s="9"/>
      <c r="C1246" s="78"/>
      <c r="D1246" s="105"/>
      <c r="E1246" s="9"/>
      <c r="F1246" s="9"/>
      <c r="G1246" s="9"/>
      <c r="H1246" s="9"/>
      <c r="I1246" s="9"/>
      <c r="L1246" s="200"/>
    </row>
    <row r="1247" spans="1:12" ht="12" customHeight="1">
      <c r="A1247" s="9"/>
      <c r="B1247" s="9"/>
      <c r="C1247" s="78"/>
      <c r="D1247" s="105"/>
      <c r="E1247" s="9"/>
      <c r="F1247" s="9"/>
      <c r="G1247" s="9"/>
      <c r="H1247" s="9"/>
      <c r="L1247" s="200"/>
    </row>
    <row r="1248" spans="1:12" ht="12" customHeight="1">
      <c r="A1248" s="9"/>
      <c r="B1248" s="9"/>
      <c r="C1248" s="78"/>
      <c r="D1248" s="105"/>
      <c r="E1248" s="9"/>
      <c r="F1248" s="9"/>
      <c r="G1248" s="9"/>
      <c r="H1248" s="9"/>
      <c r="L1248" s="200"/>
    </row>
    <row r="1249" spans="1:12" ht="12" customHeight="1">
      <c r="A1249" s="9"/>
      <c r="B1249" s="9"/>
      <c r="C1249" s="78"/>
      <c r="D1249" s="105"/>
      <c r="E1249" s="9"/>
      <c r="F1249" s="9"/>
      <c r="G1249" s="9"/>
      <c r="H1249" s="9"/>
      <c r="L1249" s="200"/>
    </row>
    <row r="1250" spans="1:12" ht="12" customHeight="1">
      <c r="A1250" s="9"/>
      <c r="B1250" s="9"/>
      <c r="C1250" s="78"/>
      <c r="D1250" s="105"/>
      <c r="E1250" s="9"/>
      <c r="F1250" s="9"/>
      <c r="G1250" s="9"/>
      <c r="H1250" s="9"/>
      <c r="L1250" s="200"/>
    </row>
    <row r="1251" spans="1:12" ht="12" customHeight="1">
      <c r="A1251" s="9"/>
      <c r="B1251" s="9"/>
      <c r="C1251" s="78"/>
      <c r="D1251" s="105"/>
      <c r="E1251" s="9"/>
      <c r="F1251" s="9"/>
      <c r="G1251" s="9"/>
      <c r="H1251" s="9"/>
      <c r="L1251" s="200"/>
    </row>
    <row r="1252" spans="1:12" ht="12" customHeight="1">
      <c r="A1252" s="9"/>
      <c r="B1252" s="9"/>
      <c r="C1252" s="78"/>
      <c r="D1252" s="86"/>
      <c r="E1252" s="9"/>
      <c r="F1252" s="9"/>
      <c r="G1252" s="9"/>
      <c r="H1252" s="9"/>
      <c r="L1252" s="200"/>
    </row>
    <row r="1253" spans="1:12" ht="12" customHeight="1">
      <c r="A1253" s="9"/>
      <c r="B1253" s="9"/>
      <c r="C1253" s="78"/>
      <c r="D1253" s="86"/>
      <c r="E1253" s="9"/>
      <c r="F1253" s="9"/>
      <c r="G1253" s="9"/>
      <c r="H1253" s="9"/>
      <c r="L1253" s="200"/>
    </row>
    <row r="1254" spans="1:12" ht="12" customHeight="1">
      <c r="A1254" s="9"/>
      <c r="B1254" s="9"/>
      <c r="C1254" s="78"/>
      <c r="D1254" s="86"/>
      <c r="E1254" s="9"/>
      <c r="F1254" s="9"/>
      <c r="G1254" s="9"/>
      <c r="H1254" s="9"/>
      <c r="L1254" s="200"/>
    </row>
    <row r="1255" spans="1:12" ht="12" customHeight="1">
      <c r="A1255" s="9"/>
      <c r="B1255" s="9"/>
      <c r="C1255" s="78"/>
      <c r="D1255" s="86"/>
      <c r="E1255" s="9"/>
      <c r="F1255" s="9"/>
      <c r="G1255" s="9"/>
      <c r="H1255" s="9"/>
      <c r="L1255" s="200"/>
    </row>
    <row r="1256" spans="1:12" ht="12" customHeight="1">
      <c r="A1256" s="9"/>
      <c r="B1256" s="9"/>
      <c r="C1256" s="78"/>
      <c r="D1256" s="86"/>
      <c r="E1256" s="9"/>
      <c r="F1256" s="9"/>
      <c r="G1256" s="9"/>
      <c r="H1256" s="9"/>
      <c r="L1256" s="200"/>
    </row>
    <row r="1257" spans="1:12" ht="12" customHeight="1">
      <c r="A1257" s="9"/>
      <c r="B1257" s="9"/>
      <c r="C1257" s="78"/>
      <c r="D1257" s="86"/>
      <c r="E1257" s="9"/>
      <c r="F1257" s="9"/>
      <c r="G1257" s="9"/>
      <c r="H1257" s="9"/>
      <c r="L1257" s="200"/>
    </row>
    <row r="1258" spans="1:12" ht="12" customHeight="1">
      <c r="A1258" s="9"/>
      <c r="B1258" s="9"/>
      <c r="C1258" s="78"/>
      <c r="D1258" s="86"/>
      <c r="E1258" s="9"/>
      <c r="F1258" s="9"/>
      <c r="G1258" s="9"/>
      <c r="H1258" s="9"/>
      <c r="L1258" s="200"/>
    </row>
    <row r="1259" spans="1:12" ht="12" customHeight="1">
      <c r="A1259" s="9"/>
      <c r="B1259" s="9"/>
      <c r="C1259" s="78"/>
      <c r="D1259" s="86"/>
      <c r="E1259" s="9"/>
      <c r="F1259" s="9"/>
      <c r="G1259" s="9"/>
      <c r="H1259" s="9"/>
      <c r="L1259" s="200"/>
    </row>
    <row r="1260" spans="1:12" ht="12" customHeight="1">
      <c r="A1260" s="9"/>
      <c r="B1260" s="9"/>
      <c r="C1260" s="78"/>
      <c r="D1260" s="86"/>
      <c r="E1260" s="9"/>
      <c r="F1260" s="9"/>
      <c r="G1260" s="9"/>
      <c r="H1260" s="9"/>
      <c r="L1260" s="200"/>
    </row>
    <row r="1261" spans="1:12" ht="12" customHeight="1">
      <c r="A1261" s="9"/>
      <c r="B1261" s="9"/>
      <c r="C1261" s="78"/>
      <c r="D1261" s="105"/>
      <c r="E1261" s="9"/>
      <c r="F1261" s="9"/>
      <c r="G1261" s="9"/>
      <c r="H1261" s="9"/>
      <c r="L1261" s="200"/>
    </row>
    <row r="1262" spans="1:12" ht="12" customHeight="1">
      <c r="A1262" s="9"/>
      <c r="B1262" s="9"/>
      <c r="C1262" s="78"/>
      <c r="D1262" s="105"/>
      <c r="E1262" s="9"/>
      <c r="F1262" s="9"/>
      <c r="G1262" s="9"/>
      <c r="H1262" s="9"/>
      <c r="L1262" s="200"/>
    </row>
    <row r="1263" spans="1:12" ht="12" customHeight="1">
      <c r="A1263" s="9"/>
      <c r="B1263" s="9"/>
      <c r="C1263" s="78"/>
      <c r="D1263" s="105"/>
      <c r="E1263" s="9"/>
      <c r="F1263" s="9"/>
      <c r="G1263" s="9"/>
      <c r="H1263" s="9"/>
      <c r="L1263" s="200"/>
    </row>
    <row r="1264" spans="1:12" ht="12" customHeight="1">
      <c r="A1264" s="9"/>
      <c r="B1264" s="9"/>
      <c r="C1264" s="78"/>
      <c r="D1264" s="105"/>
      <c r="E1264" s="9"/>
      <c r="F1264" s="9"/>
      <c r="G1264" s="9"/>
      <c r="H1264" s="9"/>
      <c r="L1264" s="200"/>
    </row>
    <row r="1265" spans="1:12" ht="12" customHeight="1">
      <c r="A1265" s="9"/>
      <c r="B1265" s="9"/>
      <c r="C1265" s="78"/>
      <c r="D1265" s="105"/>
      <c r="E1265" s="9"/>
      <c r="F1265" s="9"/>
      <c r="G1265" s="9"/>
      <c r="H1265" s="9"/>
      <c r="I1265" s="9"/>
      <c r="L1265" s="200"/>
    </row>
    <row r="1266" spans="1:12" ht="12" customHeight="1">
      <c r="A1266" s="9"/>
      <c r="B1266" s="9"/>
      <c r="C1266" s="78"/>
      <c r="D1266" s="105"/>
      <c r="E1266" s="9"/>
      <c r="F1266" s="9"/>
      <c r="G1266" s="9"/>
      <c r="H1266" s="9"/>
      <c r="I1266" s="9"/>
      <c r="L1266" s="200"/>
    </row>
    <row r="1267" spans="1:12" ht="12" customHeight="1">
      <c r="A1267" s="9"/>
      <c r="B1267" s="9"/>
      <c r="C1267" s="78"/>
      <c r="D1267" s="105"/>
      <c r="E1267" s="9"/>
      <c r="F1267" s="9"/>
      <c r="G1267" s="9"/>
      <c r="H1267" s="9"/>
      <c r="I1267" s="9"/>
      <c r="L1267" s="200"/>
    </row>
    <row r="1268" spans="1:12" ht="12" customHeight="1">
      <c r="A1268" s="9"/>
      <c r="B1268" s="9"/>
      <c r="C1268" s="78"/>
      <c r="D1268" s="105"/>
      <c r="E1268" s="9"/>
      <c r="F1268" s="9"/>
      <c r="G1268" s="9"/>
      <c r="H1268" s="9"/>
      <c r="I1268" s="9"/>
      <c r="L1268" s="200"/>
    </row>
    <row r="1269" spans="1:12" ht="12" customHeight="1">
      <c r="A1269" s="9"/>
      <c r="B1269" s="9"/>
      <c r="C1269" s="78"/>
      <c r="D1269" s="105"/>
      <c r="E1269" s="9"/>
      <c r="F1269" s="9"/>
      <c r="G1269" s="9"/>
      <c r="H1269" s="9"/>
      <c r="I1269" s="9"/>
      <c r="L1269" s="200"/>
    </row>
    <row r="1270" spans="1:12" ht="12" customHeight="1">
      <c r="A1270" s="9"/>
      <c r="B1270" s="9"/>
      <c r="C1270" s="78"/>
      <c r="D1270" s="105"/>
      <c r="E1270" s="9"/>
      <c r="F1270" s="9"/>
      <c r="G1270" s="9"/>
      <c r="H1270" s="9"/>
      <c r="L1270" s="200"/>
    </row>
    <row r="1271" spans="1:12" ht="12" customHeight="1">
      <c r="A1271" s="9"/>
      <c r="B1271" s="9"/>
      <c r="C1271" s="78"/>
      <c r="D1271" s="105"/>
      <c r="E1271" s="9"/>
      <c r="F1271" s="9"/>
      <c r="G1271" s="188"/>
      <c r="H1271" s="9"/>
      <c r="L1271" s="200"/>
    </row>
    <row r="1272" spans="1:12" ht="12" customHeight="1">
      <c r="A1272" s="9"/>
      <c r="B1272" s="9"/>
      <c r="C1272" s="78"/>
      <c r="D1272" s="86"/>
      <c r="E1272" s="9"/>
      <c r="F1272" s="9"/>
      <c r="G1272" s="9"/>
      <c r="H1272" s="9"/>
      <c r="L1272" s="200"/>
    </row>
    <row r="1273" spans="1:12" ht="12" customHeight="1">
      <c r="A1273" s="9"/>
      <c r="B1273" s="9"/>
      <c r="C1273" s="78"/>
      <c r="D1273" s="86"/>
      <c r="E1273" s="9"/>
      <c r="F1273" s="9"/>
      <c r="G1273" s="9"/>
      <c r="H1273" s="9"/>
      <c r="L1273" s="200"/>
    </row>
    <row r="1274" spans="1:12" ht="12" customHeight="1">
      <c r="A1274" s="9"/>
      <c r="B1274" s="9"/>
      <c r="C1274" s="78"/>
      <c r="D1274" s="86"/>
      <c r="E1274" s="9"/>
      <c r="F1274" s="9"/>
      <c r="G1274" s="9"/>
      <c r="H1274" s="9"/>
      <c r="L1274" s="200"/>
    </row>
    <row r="1275" spans="1:12" ht="12" customHeight="1">
      <c r="A1275" s="9"/>
      <c r="B1275" s="9"/>
      <c r="C1275" s="78"/>
      <c r="D1275" s="86"/>
      <c r="E1275" s="9"/>
      <c r="F1275" s="9"/>
      <c r="G1275" s="9"/>
      <c r="H1275" s="9"/>
      <c r="L1275" s="200"/>
    </row>
    <row r="1276" spans="1:12" ht="12" customHeight="1">
      <c r="A1276" s="9"/>
      <c r="B1276" s="9"/>
      <c r="C1276" s="78"/>
      <c r="D1276" s="105"/>
      <c r="E1276" s="9"/>
      <c r="F1276" s="9"/>
      <c r="G1276" s="9"/>
      <c r="H1276" s="9"/>
      <c r="I1276" s="9"/>
      <c r="L1276" s="200"/>
    </row>
    <row r="1277" spans="1:12" ht="12" customHeight="1">
      <c r="A1277" s="9"/>
      <c r="B1277" s="9"/>
      <c r="C1277" s="78"/>
      <c r="D1277" s="105"/>
      <c r="E1277" s="9"/>
      <c r="F1277" s="9"/>
      <c r="G1277" s="9"/>
      <c r="H1277" s="9"/>
      <c r="L1277" s="200"/>
    </row>
    <row r="1278" spans="1:12" ht="12" customHeight="1">
      <c r="A1278" s="9"/>
      <c r="B1278" s="9"/>
      <c r="C1278" s="78"/>
      <c r="D1278" s="105"/>
      <c r="E1278" s="9"/>
      <c r="F1278" s="9"/>
      <c r="G1278" s="9"/>
      <c r="H1278" s="9"/>
      <c r="L1278" s="200"/>
    </row>
    <row r="1279" spans="1:12" ht="12" customHeight="1">
      <c r="A1279" s="9"/>
      <c r="B1279" s="9"/>
      <c r="C1279" s="78"/>
      <c r="D1279" s="105"/>
      <c r="E1279" s="9"/>
      <c r="F1279" s="9"/>
      <c r="G1279" s="9"/>
      <c r="H1279" s="9"/>
      <c r="L1279" s="200"/>
    </row>
    <row r="1280" spans="1:12" ht="12" customHeight="1">
      <c r="A1280" s="9"/>
      <c r="B1280" s="9"/>
      <c r="C1280" s="78"/>
      <c r="D1280" s="105"/>
      <c r="E1280" s="9"/>
      <c r="F1280" s="9"/>
      <c r="G1280" s="9"/>
      <c r="H1280" s="9"/>
      <c r="L1280" s="200"/>
    </row>
    <row r="1281" spans="1:12" ht="12" customHeight="1">
      <c r="A1281" s="9"/>
      <c r="B1281" s="9"/>
      <c r="C1281" s="78"/>
      <c r="D1281" s="105"/>
      <c r="E1281" s="9"/>
      <c r="F1281" s="9"/>
      <c r="G1281" s="9"/>
      <c r="H1281" s="9"/>
      <c r="L1281" s="200"/>
    </row>
    <row r="1282" spans="1:12" ht="12" customHeight="1">
      <c r="A1282" s="9"/>
      <c r="B1282" s="9"/>
      <c r="C1282" s="78"/>
      <c r="D1282" s="105"/>
      <c r="E1282" s="9"/>
      <c r="F1282" s="9"/>
      <c r="G1282" s="9"/>
      <c r="H1282" s="9"/>
      <c r="L1282" s="200"/>
    </row>
    <row r="1283" spans="1:12" ht="12" customHeight="1">
      <c r="A1283" s="9"/>
      <c r="B1283" s="9"/>
      <c r="C1283" s="78"/>
      <c r="D1283" s="105"/>
      <c r="E1283" s="9"/>
      <c r="F1283" s="9"/>
      <c r="G1283" s="9"/>
      <c r="H1283" s="9"/>
      <c r="L1283" s="200"/>
    </row>
    <row r="1284" spans="1:12" ht="12" customHeight="1">
      <c r="A1284" s="9"/>
      <c r="B1284" s="9"/>
      <c r="C1284" s="78"/>
      <c r="D1284" s="105"/>
      <c r="E1284" s="9"/>
      <c r="F1284" s="9"/>
      <c r="G1284" s="9"/>
      <c r="H1284" s="9"/>
      <c r="L1284" s="200"/>
    </row>
    <row r="1285" spans="1:12" ht="12" customHeight="1">
      <c r="A1285" s="9"/>
      <c r="B1285" s="9"/>
      <c r="C1285" s="78"/>
      <c r="D1285" s="105"/>
      <c r="E1285" s="9"/>
      <c r="F1285" s="9"/>
      <c r="G1285" s="9"/>
      <c r="H1285" s="9"/>
      <c r="L1285" s="200"/>
    </row>
    <row r="1286" spans="1:12" ht="12" customHeight="1">
      <c r="A1286" s="9"/>
      <c r="B1286" s="9"/>
      <c r="C1286" s="78"/>
      <c r="D1286" s="105"/>
      <c r="E1286" s="9"/>
      <c r="F1286" s="9"/>
      <c r="G1286" s="9"/>
      <c r="H1286" s="9"/>
      <c r="L1286" s="200"/>
    </row>
    <row r="1287" spans="1:12" ht="12" customHeight="1">
      <c r="A1287" s="9"/>
      <c r="B1287" s="9"/>
      <c r="C1287" s="78"/>
      <c r="D1287" s="86"/>
      <c r="E1287" s="9"/>
      <c r="F1287" s="9"/>
      <c r="G1287" s="9"/>
      <c r="H1287" s="9"/>
      <c r="L1287" s="200"/>
    </row>
    <row r="1288" spans="1:12" ht="12" customHeight="1">
      <c r="A1288" s="9"/>
      <c r="B1288" s="9"/>
      <c r="C1288" s="78"/>
      <c r="D1288" s="86"/>
      <c r="E1288" s="9"/>
      <c r="F1288" s="9"/>
      <c r="G1288" s="9"/>
      <c r="H1288" s="9"/>
      <c r="L1288" s="200"/>
    </row>
    <row r="1289" spans="1:12" ht="12" customHeight="1">
      <c r="A1289" s="9"/>
      <c r="B1289" s="9"/>
      <c r="C1289" s="78"/>
      <c r="D1289" s="105"/>
      <c r="E1289" s="9"/>
      <c r="F1289" s="9"/>
      <c r="G1289" s="9"/>
      <c r="H1289" s="9"/>
      <c r="L1289" s="200"/>
    </row>
    <row r="1290" spans="1:12" ht="12" customHeight="1">
      <c r="A1290" s="9"/>
      <c r="B1290" s="9"/>
      <c r="C1290" s="78"/>
      <c r="D1290" s="105"/>
      <c r="E1290" s="9"/>
      <c r="F1290" s="9"/>
      <c r="G1290" s="9"/>
      <c r="H1290" s="9"/>
      <c r="L1290" s="200"/>
    </row>
    <row r="1291" spans="1:12" ht="12" customHeight="1">
      <c r="A1291" s="9"/>
      <c r="B1291" s="9"/>
      <c r="C1291" s="78"/>
      <c r="D1291" s="105"/>
      <c r="E1291" s="9"/>
      <c r="F1291" s="9"/>
      <c r="G1291" s="9"/>
      <c r="H1291" s="9"/>
      <c r="L1291" s="200"/>
    </row>
    <row r="1292" spans="1:12" ht="12" customHeight="1">
      <c r="A1292" s="9"/>
      <c r="B1292" s="9"/>
      <c r="C1292" s="78"/>
      <c r="D1292" s="105"/>
      <c r="E1292" s="9"/>
      <c r="F1292" s="9"/>
      <c r="G1292" s="9"/>
      <c r="H1292" s="9"/>
      <c r="L1292" s="200"/>
    </row>
    <row r="1293" spans="1:12" ht="12" customHeight="1">
      <c r="A1293" s="9"/>
      <c r="B1293" s="9"/>
      <c r="C1293" s="78"/>
      <c r="D1293" s="105"/>
      <c r="E1293" s="9"/>
      <c r="F1293" s="9"/>
      <c r="G1293" s="9"/>
      <c r="H1293" s="9"/>
      <c r="L1293" s="200"/>
    </row>
    <row r="1294" spans="1:12" ht="12" customHeight="1">
      <c r="A1294" s="9"/>
      <c r="B1294" s="9"/>
      <c r="C1294" s="78"/>
      <c r="D1294" s="86"/>
      <c r="E1294" s="9"/>
      <c r="F1294" s="9"/>
      <c r="G1294" s="9"/>
      <c r="H1294" s="9"/>
      <c r="L1294" s="200"/>
    </row>
    <row r="1295" spans="1:12" ht="12" customHeight="1">
      <c r="A1295" s="9"/>
      <c r="B1295" s="9"/>
      <c r="C1295" s="78"/>
      <c r="D1295" s="86"/>
      <c r="E1295" s="9"/>
      <c r="F1295" s="9"/>
      <c r="G1295" s="9"/>
      <c r="H1295" s="9"/>
      <c r="L1295" s="200"/>
    </row>
    <row r="1296" spans="1:12" ht="12" customHeight="1">
      <c r="A1296" s="9"/>
      <c r="B1296" s="9"/>
      <c r="C1296" s="78"/>
      <c r="D1296" s="105"/>
      <c r="E1296" s="9"/>
      <c r="F1296" s="9"/>
      <c r="G1296" s="9"/>
      <c r="H1296" s="9"/>
      <c r="L1296" s="200"/>
    </row>
    <row r="1297" spans="1:12" ht="12" customHeight="1">
      <c r="A1297" s="9"/>
      <c r="B1297" s="9"/>
      <c r="C1297" s="78"/>
      <c r="D1297" s="105"/>
      <c r="E1297" s="9"/>
      <c r="F1297" s="9"/>
      <c r="G1297" s="9"/>
      <c r="H1297" s="9"/>
      <c r="L1297" s="200"/>
    </row>
    <row r="1298" spans="1:12" ht="12" customHeight="1">
      <c r="A1298" s="9"/>
      <c r="B1298" s="9"/>
      <c r="C1298" s="78"/>
      <c r="D1298" s="86"/>
      <c r="E1298" s="9"/>
      <c r="F1298" s="9"/>
      <c r="G1298" s="9"/>
      <c r="H1298" s="9"/>
      <c r="L1298" s="200"/>
    </row>
    <row r="1299" spans="1:12" ht="12" customHeight="1">
      <c r="A1299" s="9"/>
      <c r="B1299" s="9"/>
      <c r="C1299" s="78"/>
      <c r="D1299" s="86"/>
      <c r="E1299" s="9"/>
      <c r="F1299" s="9"/>
      <c r="G1299" s="9"/>
      <c r="H1299" s="9"/>
      <c r="L1299" s="200"/>
    </row>
    <row r="1300" spans="1:12" ht="12" customHeight="1">
      <c r="A1300" s="9"/>
      <c r="B1300" s="9"/>
      <c r="C1300" s="78"/>
      <c r="D1300" s="105"/>
      <c r="E1300" s="9"/>
      <c r="F1300" s="9"/>
      <c r="G1300" s="9"/>
      <c r="H1300" s="9"/>
      <c r="L1300" s="200"/>
    </row>
    <row r="1301" spans="1:12" ht="12" customHeight="1">
      <c r="A1301" s="9"/>
      <c r="B1301" s="9"/>
      <c r="C1301" s="78"/>
      <c r="D1301" s="105"/>
      <c r="E1301" s="9"/>
      <c r="F1301" s="9"/>
      <c r="G1301" s="9"/>
      <c r="H1301" s="9"/>
      <c r="L1301" s="200"/>
    </row>
    <row r="1302" spans="1:12" ht="12" customHeight="1">
      <c r="A1302" s="9"/>
      <c r="B1302" s="9"/>
      <c r="C1302" s="78"/>
      <c r="D1302" s="105"/>
      <c r="E1302" s="9"/>
      <c r="F1302" s="9"/>
      <c r="G1302" s="9"/>
      <c r="H1302" s="9"/>
      <c r="L1302" s="200"/>
    </row>
    <row r="1303" spans="1:12" ht="12" customHeight="1">
      <c r="A1303" s="9"/>
      <c r="B1303" s="9"/>
      <c r="C1303" s="78"/>
      <c r="D1303" s="105"/>
      <c r="E1303" s="9"/>
      <c r="F1303" s="9"/>
      <c r="G1303" s="9"/>
      <c r="H1303" s="9"/>
      <c r="L1303" s="200"/>
    </row>
    <row r="1304" spans="1:12" ht="12" customHeight="1">
      <c r="A1304" s="9"/>
      <c r="B1304" s="9"/>
      <c r="C1304" s="78"/>
      <c r="D1304" s="105"/>
      <c r="E1304" s="9"/>
      <c r="F1304" s="9"/>
      <c r="G1304" s="9"/>
      <c r="H1304" s="9"/>
      <c r="L1304" s="200"/>
    </row>
    <row r="1305" spans="1:12" ht="12" customHeight="1">
      <c r="A1305" s="9"/>
      <c r="B1305" s="9"/>
      <c r="C1305" s="78"/>
      <c r="D1305" s="86"/>
      <c r="E1305" s="9"/>
      <c r="F1305" s="9"/>
      <c r="G1305" s="9"/>
      <c r="H1305" s="9"/>
      <c r="L1305" s="200"/>
    </row>
    <row r="1306" spans="1:12" ht="12" customHeight="1">
      <c r="A1306" s="9"/>
      <c r="B1306" s="9"/>
      <c r="C1306" s="78"/>
      <c r="D1306" s="86"/>
      <c r="E1306" s="9"/>
      <c r="F1306" s="9"/>
      <c r="G1306" s="9"/>
      <c r="H1306" s="9"/>
      <c r="L1306" s="200"/>
    </row>
    <row r="1307" spans="1:12" ht="12" customHeight="1">
      <c r="A1307" s="9"/>
      <c r="B1307" s="9"/>
      <c r="C1307" s="78"/>
      <c r="D1307" s="105"/>
      <c r="E1307" s="9"/>
      <c r="F1307" s="9"/>
      <c r="G1307" s="9"/>
      <c r="H1307" s="9"/>
      <c r="L1307" s="200"/>
    </row>
    <row r="1308" spans="1:12" ht="12" customHeight="1">
      <c r="A1308" s="9"/>
      <c r="B1308" s="9"/>
      <c r="C1308" s="78"/>
      <c r="D1308" s="105"/>
      <c r="E1308" s="9"/>
      <c r="F1308" s="9"/>
      <c r="G1308" s="9"/>
      <c r="H1308" s="9"/>
      <c r="L1308" s="200"/>
    </row>
    <row r="1309" spans="1:12" ht="12" customHeight="1">
      <c r="A1309" s="9"/>
      <c r="B1309" s="9"/>
      <c r="C1309" s="78"/>
      <c r="D1309" s="105"/>
      <c r="E1309" s="9"/>
      <c r="F1309" s="9"/>
      <c r="G1309" s="9"/>
      <c r="H1309" s="9"/>
      <c r="L1309" s="200"/>
    </row>
    <row r="1310" spans="1:12" ht="12" customHeight="1">
      <c r="A1310" s="9"/>
      <c r="B1310" s="9"/>
      <c r="C1310" s="78"/>
      <c r="D1310" s="105"/>
      <c r="E1310" s="9"/>
      <c r="F1310" s="9"/>
      <c r="G1310" s="9"/>
      <c r="H1310" s="9"/>
      <c r="L1310" s="200"/>
    </row>
    <row r="1311" spans="1:12" ht="12" customHeight="1">
      <c r="A1311" s="9"/>
      <c r="B1311" s="9"/>
      <c r="C1311" s="78"/>
      <c r="D1311" s="86"/>
      <c r="E1311" s="9"/>
      <c r="F1311" s="9"/>
      <c r="G1311" s="9"/>
      <c r="H1311" s="9"/>
      <c r="L1311" s="200"/>
    </row>
    <row r="1312" spans="1:12" ht="12" customHeight="1">
      <c r="A1312" s="9"/>
      <c r="B1312" s="9"/>
      <c r="C1312" s="78"/>
      <c r="D1312" s="86"/>
      <c r="E1312" s="9"/>
      <c r="F1312" s="9"/>
      <c r="G1312" s="9"/>
      <c r="H1312" s="9"/>
      <c r="L1312" s="200"/>
    </row>
    <row r="1313" spans="1:12" ht="12" customHeight="1">
      <c r="A1313" s="9"/>
      <c r="B1313" s="9"/>
      <c r="C1313" s="78"/>
      <c r="D1313" s="105"/>
      <c r="E1313" s="9"/>
      <c r="F1313" s="9"/>
      <c r="G1313" s="9"/>
      <c r="H1313" s="9"/>
      <c r="L1313" s="200"/>
    </row>
    <row r="1314" spans="1:12" ht="12" customHeight="1">
      <c r="A1314" s="9"/>
      <c r="B1314" s="9"/>
      <c r="C1314" s="78"/>
      <c r="D1314" s="86"/>
      <c r="E1314" s="9"/>
      <c r="F1314" s="9"/>
      <c r="G1314" s="9"/>
      <c r="H1314" s="9"/>
      <c r="I1314" s="160"/>
      <c r="L1314" s="200"/>
    </row>
    <row r="1315" spans="1:12" ht="12" customHeight="1">
      <c r="A1315" s="9"/>
      <c r="B1315" s="9"/>
      <c r="C1315" s="78"/>
      <c r="D1315" s="86"/>
      <c r="E1315" s="9"/>
      <c r="F1315" s="9"/>
      <c r="G1315" s="9"/>
      <c r="H1315" s="9"/>
      <c r="L1315" s="200"/>
    </row>
    <row r="1316" spans="3:12" ht="12" customHeight="1">
      <c r="C1316" s="78"/>
      <c r="D1316" s="86"/>
      <c r="H1316" s="9"/>
      <c r="L1316" s="200"/>
    </row>
    <row r="1317" spans="1:12" ht="12" customHeight="1">
      <c r="A1317" s="9"/>
      <c r="B1317" s="9"/>
      <c r="C1317" s="78"/>
      <c r="D1317" s="86"/>
      <c r="E1317" s="9"/>
      <c r="F1317" s="9"/>
      <c r="G1317" s="9"/>
      <c r="H1317" s="9"/>
      <c r="L1317" s="200"/>
    </row>
    <row r="1318" spans="3:12" ht="12" customHeight="1">
      <c r="C1318" s="78"/>
      <c r="D1318" s="86"/>
      <c r="H1318" s="9"/>
      <c r="L1318" s="200"/>
    </row>
    <row r="1319" spans="1:12" ht="12" customHeight="1">
      <c r="A1319" s="9"/>
      <c r="B1319" s="9"/>
      <c r="C1319" s="78"/>
      <c r="D1319" s="86"/>
      <c r="E1319" s="9"/>
      <c r="F1319" s="9"/>
      <c r="G1319" s="9"/>
      <c r="H1319" s="9"/>
      <c r="L1319" s="200"/>
    </row>
    <row r="1320" spans="3:12" ht="12" customHeight="1">
      <c r="C1320" s="78"/>
      <c r="D1320" s="86"/>
      <c r="H1320" s="9"/>
      <c r="L1320" s="200"/>
    </row>
    <row r="1321" spans="1:12" ht="12" customHeight="1">
      <c r="A1321" s="9"/>
      <c r="B1321" s="9"/>
      <c r="C1321" s="78"/>
      <c r="D1321" s="86"/>
      <c r="E1321" s="9"/>
      <c r="F1321" s="9"/>
      <c r="G1321" s="9"/>
      <c r="H1321" s="9"/>
      <c r="L1321" s="200"/>
    </row>
    <row r="1322" spans="1:12" ht="12" customHeight="1">
      <c r="A1322" s="9"/>
      <c r="B1322" s="9"/>
      <c r="C1322" s="78"/>
      <c r="D1322" s="86"/>
      <c r="E1322" s="9"/>
      <c r="F1322" s="9"/>
      <c r="G1322" s="9"/>
      <c r="H1322" s="9"/>
      <c r="L1322" s="200"/>
    </row>
    <row r="1323" spans="1:12" ht="12" customHeight="1">
      <c r="A1323" s="9"/>
      <c r="B1323" s="9"/>
      <c r="C1323" s="78"/>
      <c r="D1323" s="86"/>
      <c r="E1323" s="9"/>
      <c r="F1323" s="9"/>
      <c r="G1323" s="9"/>
      <c r="H1323" s="9"/>
      <c r="L1323" s="200"/>
    </row>
    <row r="1324" spans="1:12" ht="12" customHeight="1">
      <c r="A1324" s="9"/>
      <c r="B1324" s="9"/>
      <c r="C1324" s="78"/>
      <c r="D1324" s="86"/>
      <c r="E1324" s="9"/>
      <c r="F1324" s="9"/>
      <c r="G1324" s="9"/>
      <c r="H1324" s="9"/>
      <c r="L1324" s="200"/>
    </row>
    <row r="1325" spans="1:12" ht="12" customHeight="1">
      <c r="A1325" s="9"/>
      <c r="B1325" s="9"/>
      <c r="C1325" s="78"/>
      <c r="D1325" s="86"/>
      <c r="E1325" s="9"/>
      <c r="F1325" s="9"/>
      <c r="G1325" s="9"/>
      <c r="H1325" s="9"/>
      <c r="L1325" s="200"/>
    </row>
    <row r="1326" spans="1:12" ht="12" customHeight="1">
      <c r="A1326" s="9"/>
      <c r="B1326" s="9"/>
      <c r="C1326" s="78"/>
      <c r="D1326" s="86"/>
      <c r="E1326" s="9"/>
      <c r="F1326" s="9"/>
      <c r="G1326" s="9"/>
      <c r="H1326" s="9"/>
      <c r="L1326" s="200"/>
    </row>
    <row r="1327" spans="1:12" ht="12" customHeight="1">
      <c r="A1327" s="9"/>
      <c r="B1327" s="9"/>
      <c r="C1327" s="78"/>
      <c r="D1327" s="86"/>
      <c r="E1327" s="9"/>
      <c r="F1327" s="9"/>
      <c r="G1327" s="9"/>
      <c r="H1327" s="9"/>
      <c r="L1327" s="200"/>
    </row>
    <row r="1328" spans="1:12" ht="12" customHeight="1">
      <c r="A1328" s="9"/>
      <c r="B1328" s="9"/>
      <c r="C1328" s="78"/>
      <c r="D1328" s="86"/>
      <c r="E1328" s="9"/>
      <c r="F1328" s="9"/>
      <c r="G1328" s="9"/>
      <c r="H1328" s="9"/>
      <c r="L1328" s="200"/>
    </row>
    <row r="1329" spans="1:12" ht="12" customHeight="1">
      <c r="A1329" s="9"/>
      <c r="B1329" s="9"/>
      <c r="C1329" s="78"/>
      <c r="D1329" s="86"/>
      <c r="E1329" s="9"/>
      <c r="F1329" s="9"/>
      <c r="G1329" s="9"/>
      <c r="H1329" s="9"/>
      <c r="L1329" s="200"/>
    </row>
    <row r="1330" spans="1:12" ht="12" customHeight="1">
      <c r="A1330" s="9"/>
      <c r="B1330" s="9"/>
      <c r="C1330" s="78"/>
      <c r="D1330" s="86"/>
      <c r="E1330" s="9"/>
      <c r="F1330" s="9"/>
      <c r="G1330" s="9"/>
      <c r="H1330" s="9"/>
      <c r="L1330" s="200"/>
    </row>
    <row r="1331" spans="1:12" ht="12" customHeight="1">
      <c r="A1331" s="9"/>
      <c r="B1331" s="9"/>
      <c r="C1331" s="78"/>
      <c r="D1331" s="86"/>
      <c r="E1331" s="9"/>
      <c r="F1331" s="9"/>
      <c r="G1331" s="9"/>
      <c r="H1331" s="9"/>
      <c r="L1331" s="200"/>
    </row>
    <row r="1332" spans="1:12" ht="12" customHeight="1">
      <c r="A1332" s="9"/>
      <c r="B1332" s="9"/>
      <c r="C1332" s="78"/>
      <c r="D1332" s="86"/>
      <c r="E1332" s="9"/>
      <c r="F1332" s="9"/>
      <c r="G1332" s="9"/>
      <c r="H1332" s="9"/>
      <c r="L1332" s="200"/>
    </row>
    <row r="1333" spans="1:12" ht="12" customHeight="1">
      <c r="A1333" s="9"/>
      <c r="B1333" s="9"/>
      <c r="C1333" s="78"/>
      <c r="D1333" s="86"/>
      <c r="E1333" s="9"/>
      <c r="F1333" s="9"/>
      <c r="G1333" s="9"/>
      <c r="H1333" s="9"/>
      <c r="L1333" s="200"/>
    </row>
    <row r="1334" spans="1:12" ht="12" customHeight="1">
      <c r="A1334" s="9"/>
      <c r="B1334" s="9"/>
      <c r="C1334" s="78"/>
      <c r="D1334" s="86"/>
      <c r="E1334" s="9"/>
      <c r="F1334" s="9"/>
      <c r="G1334" s="9"/>
      <c r="H1334" s="9"/>
      <c r="L1334" s="200"/>
    </row>
    <row r="1335" spans="1:12" ht="12" customHeight="1">
      <c r="A1335" s="9"/>
      <c r="B1335" s="9"/>
      <c r="C1335" s="78"/>
      <c r="D1335" s="86"/>
      <c r="E1335" s="9"/>
      <c r="F1335" s="9"/>
      <c r="G1335" s="9"/>
      <c r="H1335" s="9"/>
      <c r="L1335" s="200"/>
    </row>
    <row r="1336" spans="1:12" ht="12" customHeight="1">
      <c r="A1336" s="9"/>
      <c r="B1336" s="9"/>
      <c r="C1336" s="78"/>
      <c r="D1336" s="86"/>
      <c r="E1336" s="9"/>
      <c r="F1336" s="9"/>
      <c r="G1336" s="9"/>
      <c r="H1336" s="9"/>
      <c r="L1336" s="200"/>
    </row>
    <row r="1337" spans="1:12" ht="12" customHeight="1">
      <c r="A1337" s="9"/>
      <c r="B1337" s="9"/>
      <c r="C1337" s="78"/>
      <c r="D1337" s="86"/>
      <c r="E1337" s="9"/>
      <c r="F1337" s="9"/>
      <c r="G1337" s="9"/>
      <c r="H1337" s="9"/>
      <c r="L1337" s="200"/>
    </row>
    <row r="1338" spans="3:12" ht="12" customHeight="1">
      <c r="C1338" s="78"/>
      <c r="D1338" s="86"/>
      <c r="H1338" s="9"/>
      <c r="L1338" s="200"/>
    </row>
    <row r="1339" spans="3:12" ht="12" customHeight="1">
      <c r="C1339" s="78"/>
      <c r="D1339" s="86"/>
      <c r="H1339" s="9"/>
      <c r="L1339" s="200"/>
    </row>
    <row r="1340" spans="3:12" ht="12" customHeight="1">
      <c r="C1340" s="78"/>
      <c r="D1340" s="86"/>
      <c r="H1340" s="9"/>
      <c r="L1340" s="200"/>
    </row>
    <row r="1341" spans="3:12" ht="12" customHeight="1">
      <c r="C1341" s="78"/>
      <c r="D1341" s="86"/>
      <c r="H1341" s="9"/>
      <c r="L1341" s="200"/>
    </row>
    <row r="1342" spans="3:12" ht="12" customHeight="1">
      <c r="C1342" s="78"/>
      <c r="D1342" s="86"/>
      <c r="H1342" s="9"/>
      <c r="L1342" s="200"/>
    </row>
    <row r="1343" spans="3:12" ht="12" customHeight="1">
      <c r="C1343" s="78"/>
      <c r="D1343" s="86"/>
      <c r="H1343" s="9"/>
      <c r="L1343" s="200"/>
    </row>
    <row r="1344" spans="3:12" ht="12" customHeight="1">
      <c r="C1344" s="78"/>
      <c r="D1344" s="86"/>
      <c r="H1344" s="9"/>
      <c r="L1344" s="200"/>
    </row>
    <row r="1345" spans="1:12" ht="12" customHeight="1">
      <c r="A1345" s="9"/>
      <c r="B1345" s="9"/>
      <c r="C1345" s="78"/>
      <c r="D1345" s="86"/>
      <c r="E1345" s="9"/>
      <c r="F1345" s="9"/>
      <c r="G1345" s="9"/>
      <c r="H1345" s="9"/>
      <c r="L1345" s="200"/>
    </row>
    <row r="1346" spans="3:12" ht="12" customHeight="1">
      <c r="C1346" s="78"/>
      <c r="D1346" s="86"/>
      <c r="H1346" s="9"/>
      <c r="L1346" s="200"/>
    </row>
    <row r="1347" spans="3:12" ht="12" customHeight="1">
      <c r="C1347" s="78"/>
      <c r="D1347" s="86"/>
      <c r="H1347" s="9"/>
      <c r="L1347" s="200"/>
    </row>
    <row r="1348" spans="3:12" ht="12" customHeight="1">
      <c r="C1348" s="78"/>
      <c r="D1348" s="86"/>
      <c r="H1348" s="9"/>
      <c r="L1348" s="200"/>
    </row>
    <row r="1349" spans="3:12" ht="12" customHeight="1">
      <c r="C1349" s="78"/>
      <c r="D1349" s="86"/>
      <c r="H1349" s="9"/>
      <c r="L1349" s="200"/>
    </row>
    <row r="1350" spans="3:12" ht="12" customHeight="1">
      <c r="C1350" s="78"/>
      <c r="D1350" s="86"/>
      <c r="H1350" s="9"/>
      <c r="L1350" s="200"/>
    </row>
    <row r="1351" spans="3:12" ht="12" customHeight="1">
      <c r="C1351" s="78"/>
      <c r="D1351" s="86"/>
      <c r="H1351" s="9"/>
      <c r="L1351" s="200"/>
    </row>
    <row r="1352" spans="3:12" ht="12" customHeight="1">
      <c r="C1352" s="78"/>
      <c r="D1352" s="86"/>
      <c r="H1352" s="9"/>
      <c r="L1352" s="200"/>
    </row>
    <row r="1353" spans="3:12" ht="12" customHeight="1">
      <c r="C1353" s="78"/>
      <c r="D1353" s="86"/>
      <c r="H1353" s="9"/>
      <c r="L1353" s="200"/>
    </row>
    <row r="1354" spans="3:12" ht="12" customHeight="1">
      <c r="C1354" s="78"/>
      <c r="D1354" s="86"/>
      <c r="H1354" s="9"/>
      <c r="L1354" s="200"/>
    </row>
    <row r="1355" spans="3:12" ht="12" customHeight="1">
      <c r="C1355" s="78"/>
      <c r="D1355" s="86"/>
      <c r="H1355" s="9"/>
      <c r="L1355" s="200"/>
    </row>
    <row r="1356" spans="3:12" ht="12" customHeight="1">
      <c r="C1356" s="78"/>
      <c r="D1356" s="86"/>
      <c r="H1356" s="9"/>
      <c r="L1356" s="200"/>
    </row>
    <row r="1357" spans="3:12" ht="12" customHeight="1">
      <c r="C1357" s="78"/>
      <c r="D1357" s="86"/>
      <c r="H1357" s="9"/>
      <c r="L1357" s="200"/>
    </row>
    <row r="1358" spans="3:12" ht="12" customHeight="1">
      <c r="C1358" s="78"/>
      <c r="D1358" s="86"/>
      <c r="H1358" s="9"/>
      <c r="L1358" s="200"/>
    </row>
    <row r="1359" spans="3:12" ht="12" customHeight="1">
      <c r="C1359" s="78"/>
      <c r="D1359" s="86"/>
      <c r="H1359" s="9"/>
      <c r="L1359" s="200"/>
    </row>
    <row r="1360" spans="3:12" ht="12" customHeight="1">
      <c r="C1360" s="78"/>
      <c r="D1360" s="86"/>
      <c r="H1360" s="9"/>
      <c r="L1360" s="200"/>
    </row>
    <row r="1361" spans="3:12" ht="12" customHeight="1">
      <c r="C1361" s="78"/>
      <c r="D1361" s="86"/>
      <c r="H1361" s="9"/>
      <c r="L1361" s="200"/>
    </row>
    <row r="1362" spans="1:12" ht="12" customHeight="1">
      <c r="A1362" s="9"/>
      <c r="B1362" s="9"/>
      <c r="C1362" s="78"/>
      <c r="D1362" s="86"/>
      <c r="E1362" s="9"/>
      <c r="F1362" s="9"/>
      <c r="G1362" s="9"/>
      <c r="H1362" s="9"/>
      <c r="L1362" s="200"/>
    </row>
    <row r="1363" spans="1:12" ht="12" customHeight="1">
      <c r="A1363" s="9"/>
      <c r="B1363" s="9"/>
      <c r="C1363" s="78"/>
      <c r="D1363" s="86"/>
      <c r="E1363" s="9"/>
      <c r="F1363" s="9"/>
      <c r="G1363" s="9"/>
      <c r="H1363" s="9"/>
      <c r="L1363" s="200"/>
    </row>
    <row r="1364" spans="1:12" ht="12" customHeight="1">
      <c r="A1364" s="9"/>
      <c r="B1364" s="9"/>
      <c r="C1364" s="78"/>
      <c r="D1364" s="86"/>
      <c r="E1364" s="9"/>
      <c r="F1364" s="9"/>
      <c r="G1364" s="9"/>
      <c r="H1364" s="9"/>
      <c r="L1364" s="200"/>
    </row>
    <row r="1365" spans="1:12" ht="12" customHeight="1">
      <c r="A1365" s="9"/>
      <c r="B1365" s="9"/>
      <c r="C1365" s="78"/>
      <c r="D1365" s="86"/>
      <c r="E1365" s="9"/>
      <c r="F1365" s="9"/>
      <c r="G1365" s="9"/>
      <c r="H1365" s="9"/>
      <c r="L1365" s="200"/>
    </row>
    <row r="1366" spans="1:12" ht="12" customHeight="1">
      <c r="A1366" s="9"/>
      <c r="B1366" s="9"/>
      <c r="C1366" s="78"/>
      <c r="D1366" s="86"/>
      <c r="E1366" s="9"/>
      <c r="F1366" s="9"/>
      <c r="G1366" s="9"/>
      <c r="H1366" s="9"/>
      <c r="L1366" s="200"/>
    </row>
    <row r="1367" spans="1:12" ht="12" customHeight="1">
      <c r="A1367" s="9"/>
      <c r="B1367" s="9"/>
      <c r="C1367" s="78"/>
      <c r="D1367" s="86"/>
      <c r="E1367" s="9"/>
      <c r="F1367" s="9"/>
      <c r="G1367" s="9"/>
      <c r="H1367" s="9"/>
      <c r="L1367" s="200"/>
    </row>
    <row r="1368" spans="1:12" ht="12" customHeight="1">
      <c r="A1368" s="9"/>
      <c r="B1368" s="9"/>
      <c r="C1368" s="78"/>
      <c r="D1368" s="86"/>
      <c r="E1368" s="9"/>
      <c r="F1368" s="9"/>
      <c r="G1368" s="9"/>
      <c r="H1368" s="9"/>
      <c r="L1368" s="200"/>
    </row>
    <row r="1369" spans="1:12" ht="12" customHeight="1">
      <c r="A1369" s="9"/>
      <c r="B1369" s="9"/>
      <c r="C1369" s="78"/>
      <c r="D1369" s="86"/>
      <c r="E1369" s="9"/>
      <c r="F1369" s="9"/>
      <c r="G1369" s="9"/>
      <c r="H1369" s="9"/>
      <c r="L1369" s="200"/>
    </row>
    <row r="1370" spans="1:12" ht="12" customHeight="1">
      <c r="A1370" s="9"/>
      <c r="B1370" s="9"/>
      <c r="C1370" s="78"/>
      <c r="D1370" s="86"/>
      <c r="E1370" s="9"/>
      <c r="F1370" s="9"/>
      <c r="G1370" s="9"/>
      <c r="H1370" s="9"/>
      <c r="L1370" s="200"/>
    </row>
    <row r="1371" spans="1:12" ht="12" customHeight="1">
      <c r="A1371" s="9"/>
      <c r="B1371" s="9"/>
      <c r="C1371" s="78"/>
      <c r="D1371" s="86"/>
      <c r="E1371" s="9"/>
      <c r="F1371" s="9"/>
      <c r="G1371" s="9"/>
      <c r="H1371" s="9"/>
      <c r="L1371" s="200"/>
    </row>
    <row r="1372" spans="1:12" ht="12" customHeight="1">
      <c r="A1372" s="9"/>
      <c r="B1372" s="9"/>
      <c r="C1372" s="78"/>
      <c r="D1372" s="86"/>
      <c r="E1372" s="9"/>
      <c r="F1372" s="9"/>
      <c r="G1372" s="9"/>
      <c r="H1372" s="9"/>
      <c r="L1372" s="200"/>
    </row>
    <row r="1373" spans="1:12" ht="12" customHeight="1">
      <c r="A1373" s="9"/>
      <c r="B1373" s="9"/>
      <c r="C1373" s="78"/>
      <c r="D1373" s="86"/>
      <c r="E1373" s="9"/>
      <c r="F1373" s="9"/>
      <c r="G1373" s="9"/>
      <c r="H1373" s="9"/>
      <c r="L1373" s="200"/>
    </row>
    <row r="1374" spans="1:12" ht="12" customHeight="1">
      <c r="A1374" s="9"/>
      <c r="B1374" s="9"/>
      <c r="C1374" s="78"/>
      <c r="D1374" s="86"/>
      <c r="E1374" s="9"/>
      <c r="F1374" s="9"/>
      <c r="G1374" s="9"/>
      <c r="H1374" s="9"/>
      <c r="L1374" s="200"/>
    </row>
    <row r="1375" spans="1:12" ht="12" customHeight="1">
      <c r="A1375" s="9"/>
      <c r="B1375" s="9"/>
      <c r="C1375" s="78"/>
      <c r="D1375" s="86"/>
      <c r="E1375" s="9"/>
      <c r="F1375" s="9"/>
      <c r="G1375" s="9"/>
      <c r="H1375" s="9"/>
      <c r="L1375" s="200"/>
    </row>
    <row r="1376" spans="1:12" ht="12" customHeight="1">
      <c r="A1376" s="9"/>
      <c r="B1376" s="9"/>
      <c r="C1376" s="78"/>
      <c r="D1376" s="86"/>
      <c r="E1376" s="9"/>
      <c r="F1376" s="9"/>
      <c r="G1376" s="9"/>
      <c r="H1376" s="9"/>
      <c r="L1376" s="200"/>
    </row>
    <row r="1377" spans="1:12" ht="12" customHeight="1">
      <c r="A1377" s="9"/>
      <c r="B1377" s="9"/>
      <c r="C1377" s="78"/>
      <c r="D1377" s="86"/>
      <c r="E1377" s="9"/>
      <c r="F1377" s="9"/>
      <c r="G1377" s="9"/>
      <c r="H1377" s="9"/>
      <c r="L1377" s="200"/>
    </row>
    <row r="1378" spans="1:12" ht="12" customHeight="1">
      <c r="A1378" s="9"/>
      <c r="B1378" s="9"/>
      <c r="C1378" s="78"/>
      <c r="D1378" s="86"/>
      <c r="E1378" s="9"/>
      <c r="F1378" s="9"/>
      <c r="G1378" s="9"/>
      <c r="H1378" s="9"/>
      <c r="L1378" s="200"/>
    </row>
    <row r="1379" spans="1:12" ht="12" customHeight="1">
      <c r="A1379" s="9"/>
      <c r="B1379" s="9"/>
      <c r="C1379" s="78"/>
      <c r="D1379" s="86"/>
      <c r="E1379" s="9"/>
      <c r="F1379" s="9"/>
      <c r="G1379" s="9"/>
      <c r="H1379" s="9"/>
      <c r="L1379" s="200"/>
    </row>
    <row r="1380" spans="1:12" ht="12" customHeight="1">
      <c r="A1380" s="9"/>
      <c r="B1380" s="9"/>
      <c r="C1380" s="78"/>
      <c r="D1380" s="86"/>
      <c r="E1380" s="9"/>
      <c r="F1380" s="9"/>
      <c r="G1380" s="9"/>
      <c r="H1380" s="9"/>
      <c r="L1380" s="200"/>
    </row>
    <row r="1381" spans="1:12" ht="12" customHeight="1">
      <c r="A1381" s="9"/>
      <c r="B1381" s="9"/>
      <c r="C1381" s="78"/>
      <c r="D1381" s="86"/>
      <c r="E1381" s="9"/>
      <c r="F1381" s="9"/>
      <c r="G1381" s="9"/>
      <c r="H1381" s="9"/>
      <c r="L1381" s="200"/>
    </row>
    <row r="1382" spans="1:12" ht="12" customHeight="1">
      <c r="A1382" s="9"/>
      <c r="B1382" s="9"/>
      <c r="C1382" s="78"/>
      <c r="D1382" s="86"/>
      <c r="E1382" s="9"/>
      <c r="F1382" s="9"/>
      <c r="G1382" s="9"/>
      <c r="H1382" s="9"/>
      <c r="L1382" s="200"/>
    </row>
    <row r="1383" spans="1:12" ht="12" customHeight="1">
      <c r="A1383" s="9"/>
      <c r="B1383" s="9"/>
      <c r="C1383" s="78"/>
      <c r="D1383" s="86"/>
      <c r="E1383" s="9"/>
      <c r="F1383" s="9"/>
      <c r="G1383" s="9"/>
      <c r="H1383" s="9"/>
      <c r="L1383" s="200"/>
    </row>
    <row r="1384" spans="1:12" ht="12" customHeight="1">
      <c r="A1384" s="9"/>
      <c r="B1384" s="9"/>
      <c r="C1384" s="78"/>
      <c r="D1384" s="86"/>
      <c r="E1384" s="9"/>
      <c r="F1384" s="9"/>
      <c r="G1384" s="9"/>
      <c r="H1384" s="9"/>
      <c r="L1384" s="200"/>
    </row>
    <row r="1385" spans="1:12" ht="12" customHeight="1">
      <c r="A1385" s="9"/>
      <c r="B1385" s="9"/>
      <c r="C1385" s="78"/>
      <c r="D1385" s="86"/>
      <c r="E1385" s="9"/>
      <c r="F1385" s="9"/>
      <c r="G1385" s="9"/>
      <c r="H1385" s="9"/>
      <c r="L1385" s="200"/>
    </row>
    <row r="1386" spans="1:12" ht="12" customHeight="1">
      <c r="A1386" s="9"/>
      <c r="B1386" s="9"/>
      <c r="C1386" s="78"/>
      <c r="D1386" s="86"/>
      <c r="E1386" s="9"/>
      <c r="F1386" s="9"/>
      <c r="G1386" s="9"/>
      <c r="H1386" s="9"/>
      <c r="L1386" s="200"/>
    </row>
    <row r="1387" spans="1:12" ht="12" customHeight="1">
      <c r="A1387" s="9"/>
      <c r="B1387" s="9"/>
      <c r="C1387" s="78"/>
      <c r="D1387" s="86"/>
      <c r="E1387" s="9"/>
      <c r="F1387" s="9"/>
      <c r="G1387" s="9"/>
      <c r="H1387" s="9"/>
      <c r="L1387" s="200"/>
    </row>
    <row r="1388" spans="1:12" ht="12" customHeight="1">
      <c r="A1388" s="9"/>
      <c r="B1388" s="9"/>
      <c r="C1388" s="78"/>
      <c r="D1388" s="86"/>
      <c r="E1388" s="9"/>
      <c r="F1388" s="9"/>
      <c r="G1388" s="9"/>
      <c r="H1388" s="9"/>
      <c r="L1388" s="200"/>
    </row>
    <row r="1389" spans="1:12" ht="12" customHeight="1">
      <c r="A1389" s="9"/>
      <c r="B1389" s="9"/>
      <c r="C1389" s="78"/>
      <c r="D1389" s="86"/>
      <c r="E1389" s="9"/>
      <c r="F1389" s="9"/>
      <c r="G1389" s="9"/>
      <c r="H1389" s="9"/>
      <c r="L1389" s="200"/>
    </row>
    <row r="1390" spans="1:12" ht="12" customHeight="1">
      <c r="A1390" s="9"/>
      <c r="B1390" s="9"/>
      <c r="C1390" s="78"/>
      <c r="D1390" s="86"/>
      <c r="E1390" s="9"/>
      <c r="F1390" s="9"/>
      <c r="G1390" s="9"/>
      <c r="H1390" s="9"/>
      <c r="L1390" s="200"/>
    </row>
    <row r="1391" spans="1:12" ht="12" customHeight="1">
      <c r="A1391" s="9"/>
      <c r="B1391" s="9"/>
      <c r="C1391" s="78"/>
      <c r="D1391" s="86"/>
      <c r="E1391" s="9"/>
      <c r="F1391" s="9"/>
      <c r="G1391" s="9"/>
      <c r="H1391" s="9"/>
      <c r="L1391" s="200"/>
    </row>
    <row r="1392" spans="1:12" ht="12" customHeight="1">
      <c r="A1392" s="9"/>
      <c r="B1392" s="9"/>
      <c r="C1392" s="78"/>
      <c r="D1392" s="86"/>
      <c r="E1392" s="9"/>
      <c r="F1392" s="9"/>
      <c r="G1392" s="9"/>
      <c r="H1392" s="9"/>
      <c r="L1392" s="200"/>
    </row>
    <row r="1393" spans="1:12" ht="12" customHeight="1">
      <c r="A1393" s="9"/>
      <c r="B1393" s="9"/>
      <c r="C1393" s="78"/>
      <c r="D1393" s="86"/>
      <c r="E1393" s="9"/>
      <c r="F1393" s="9"/>
      <c r="G1393" s="9"/>
      <c r="H1393" s="9"/>
      <c r="L1393" s="200"/>
    </row>
    <row r="1394" spans="1:12" ht="12" customHeight="1">
      <c r="A1394" s="9"/>
      <c r="B1394" s="9"/>
      <c r="C1394" s="78"/>
      <c r="D1394" s="86"/>
      <c r="E1394" s="9"/>
      <c r="F1394" s="9"/>
      <c r="G1394" s="9"/>
      <c r="H1394" s="9"/>
      <c r="L1394" s="200"/>
    </row>
    <row r="1395" spans="1:12" ht="12" customHeight="1">
      <c r="A1395" s="9"/>
      <c r="B1395" s="9"/>
      <c r="C1395" s="78"/>
      <c r="D1395" s="86"/>
      <c r="E1395" s="9"/>
      <c r="F1395" s="9"/>
      <c r="G1395" s="9"/>
      <c r="H1395" s="9"/>
      <c r="L1395" s="200"/>
    </row>
    <row r="1396" spans="1:12" ht="12" customHeight="1">
      <c r="A1396" s="9"/>
      <c r="B1396" s="9"/>
      <c r="C1396" s="78"/>
      <c r="D1396" s="86"/>
      <c r="E1396" s="9"/>
      <c r="F1396" s="9"/>
      <c r="G1396" s="9"/>
      <c r="H1396" s="9"/>
      <c r="L1396" s="200"/>
    </row>
    <row r="1397" spans="1:12" ht="12" customHeight="1">
      <c r="A1397" s="9"/>
      <c r="B1397" s="9"/>
      <c r="C1397" s="78"/>
      <c r="D1397" s="86"/>
      <c r="E1397" s="9"/>
      <c r="F1397" s="9"/>
      <c r="G1397" s="9"/>
      <c r="H1397" s="9"/>
      <c r="L1397" s="200"/>
    </row>
    <row r="1398" spans="1:12" ht="12" customHeight="1">
      <c r="A1398" s="9"/>
      <c r="B1398" s="9"/>
      <c r="C1398" s="78"/>
      <c r="D1398" s="86"/>
      <c r="E1398" s="9"/>
      <c r="F1398" s="9"/>
      <c r="G1398" s="9"/>
      <c r="H1398" s="9"/>
      <c r="L1398" s="200"/>
    </row>
    <row r="1399" spans="1:12" ht="12" customHeight="1">
      <c r="A1399" s="9"/>
      <c r="B1399" s="9"/>
      <c r="C1399" s="78"/>
      <c r="D1399" s="86"/>
      <c r="E1399" s="9"/>
      <c r="F1399" s="9"/>
      <c r="G1399" s="9"/>
      <c r="H1399" s="9"/>
      <c r="L1399" s="200"/>
    </row>
    <row r="1400" spans="1:12" ht="12" customHeight="1">
      <c r="A1400" s="9"/>
      <c r="B1400" s="9"/>
      <c r="C1400" s="78"/>
      <c r="D1400" s="86"/>
      <c r="E1400" s="9"/>
      <c r="F1400" s="9"/>
      <c r="G1400" s="9"/>
      <c r="H1400" s="9"/>
      <c r="L1400" s="200"/>
    </row>
    <row r="1401" spans="1:12" ht="12" customHeight="1">
      <c r="A1401" s="9"/>
      <c r="B1401" s="9"/>
      <c r="C1401" s="78"/>
      <c r="D1401" s="86"/>
      <c r="E1401" s="9"/>
      <c r="F1401" s="9"/>
      <c r="G1401" s="9"/>
      <c r="H1401" s="9"/>
      <c r="L1401" s="200"/>
    </row>
    <row r="1402" spans="1:12" ht="12" customHeight="1">
      <c r="A1402" s="9"/>
      <c r="B1402" s="9"/>
      <c r="C1402" s="78"/>
      <c r="D1402" s="86"/>
      <c r="E1402" s="9"/>
      <c r="F1402" s="9"/>
      <c r="G1402" s="9"/>
      <c r="H1402" s="9"/>
      <c r="L1402" s="200"/>
    </row>
    <row r="1403" spans="1:12" ht="12" customHeight="1">
      <c r="A1403" s="9"/>
      <c r="B1403" s="9"/>
      <c r="C1403" s="78"/>
      <c r="D1403" s="86"/>
      <c r="E1403" s="9"/>
      <c r="F1403" s="9"/>
      <c r="G1403" s="9"/>
      <c r="H1403" s="9"/>
      <c r="L1403" s="200"/>
    </row>
    <row r="1404" spans="1:12" ht="12" customHeight="1">
      <c r="A1404" s="9"/>
      <c r="B1404" s="9"/>
      <c r="C1404" s="78"/>
      <c r="D1404" s="86"/>
      <c r="E1404" s="9"/>
      <c r="F1404" s="9"/>
      <c r="G1404" s="9"/>
      <c r="H1404" s="9"/>
      <c r="L1404" s="200"/>
    </row>
    <row r="1405" spans="1:12" ht="12" customHeight="1">
      <c r="A1405" s="9"/>
      <c r="B1405" s="9"/>
      <c r="C1405" s="78"/>
      <c r="D1405" s="86"/>
      <c r="E1405" s="9"/>
      <c r="F1405" s="9"/>
      <c r="G1405" s="9"/>
      <c r="H1405" s="9"/>
      <c r="L1405" s="200"/>
    </row>
    <row r="1406" spans="1:12" ht="12" customHeight="1">
      <c r="A1406" s="9"/>
      <c r="B1406" s="9"/>
      <c r="C1406" s="78"/>
      <c r="D1406" s="86"/>
      <c r="E1406" s="9"/>
      <c r="F1406" s="9"/>
      <c r="G1406" s="9"/>
      <c r="H1406" s="9"/>
      <c r="L1406" s="200"/>
    </row>
    <row r="1407" spans="1:12" ht="12" customHeight="1">
      <c r="A1407" s="9"/>
      <c r="B1407" s="9"/>
      <c r="C1407" s="78"/>
      <c r="D1407" s="86"/>
      <c r="E1407" s="9"/>
      <c r="F1407" s="9"/>
      <c r="G1407" s="9"/>
      <c r="H1407" s="9"/>
      <c r="L1407" s="200"/>
    </row>
    <row r="1408" spans="1:12" ht="12" customHeight="1">
      <c r="A1408" s="9"/>
      <c r="B1408" s="9"/>
      <c r="C1408" s="78"/>
      <c r="D1408" s="86"/>
      <c r="E1408" s="9"/>
      <c r="F1408" s="9"/>
      <c r="G1408" s="9"/>
      <c r="H1408" s="9"/>
      <c r="L1408" s="200"/>
    </row>
    <row r="1409" spans="1:12" ht="12" customHeight="1">
      <c r="A1409" s="9"/>
      <c r="B1409" s="9"/>
      <c r="C1409" s="78"/>
      <c r="D1409" s="86"/>
      <c r="E1409" s="9"/>
      <c r="F1409" s="9"/>
      <c r="G1409" s="9"/>
      <c r="H1409" s="9"/>
      <c r="L1409" s="200"/>
    </row>
    <row r="1410" spans="1:12" ht="12" customHeight="1">
      <c r="A1410" s="9"/>
      <c r="B1410" s="9"/>
      <c r="C1410" s="78"/>
      <c r="D1410" s="86"/>
      <c r="E1410" s="9"/>
      <c r="F1410" s="9"/>
      <c r="G1410" s="9"/>
      <c r="H1410" s="9"/>
      <c r="L1410" s="200"/>
    </row>
    <row r="1411" spans="1:12" ht="12" customHeight="1">
      <c r="A1411" s="9"/>
      <c r="B1411" s="9"/>
      <c r="C1411" s="78"/>
      <c r="D1411" s="86"/>
      <c r="E1411" s="9"/>
      <c r="F1411" s="9"/>
      <c r="G1411" s="9"/>
      <c r="H1411" s="9"/>
      <c r="L1411" s="200"/>
    </row>
    <row r="1412" spans="1:12" ht="12" customHeight="1">
      <c r="A1412" s="9"/>
      <c r="B1412" s="9"/>
      <c r="C1412" s="78"/>
      <c r="D1412" s="86"/>
      <c r="E1412" s="9"/>
      <c r="F1412" s="9"/>
      <c r="G1412" s="9"/>
      <c r="H1412" s="9"/>
      <c r="L1412" s="200"/>
    </row>
    <row r="1413" spans="1:12" ht="12" customHeight="1">
      <c r="A1413" s="9"/>
      <c r="B1413" s="9"/>
      <c r="C1413" s="78"/>
      <c r="D1413" s="86"/>
      <c r="E1413" s="9"/>
      <c r="F1413" s="9"/>
      <c r="G1413" s="9"/>
      <c r="H1413" s="9"/>
      <c r="L1413" s="200"/>
    </row>
    <row r="1414" spans="1:12" ht="12" customHeight="1">
      <c r="A1414" s="9"/>
      <c r="B1414" s="9"/>
      <c r="C1414" s="78"/>
      <c r="D1414" s="86"/>
      <c r="E1414" s="9"/>
      <c r="F1414" s="9"/>
      <c r="G1414" s="9"/>
      <c r="H1414" s="9"/>
      <c r="L1414" s="200"/>
    </row>
    <row r="1415" spans="1:12" ht="12" customHeight="1">
      <c r="A1415" s="9"/>
      <c r="B1415" s="9"/>
      <c r="C1415" s="78"/>
      <c r="D1415" s="86"/>
      <c r="E1415" s="9"/>
      <c r="F1415" s="9"/>
      <c r="G1415" s="9"/>
      <c r="H1415" s="9"/>
      <c r="L1415" s="200"/>
    </row>
    <row r="1416" spans="1:12" ht="12" customHeight="1">
      <c r="A1416" s="9"/>
      <c r="B1416" s="9"/>
      <c r="C1416" s="78"/>
      <c r="D1416" s="86"/>
      <c r="E1416" s="9"/>
      <c r="F1416" s="9"/>
      <c r="G1416" s="9"/>
      <c r="H1416" s="9"/>
      <c r="L1416" s="200"/>
    </row>
    <row r="1417" spans="1:12" ht="12" customHeight="1">
      <c r="A1417" s="9"/>
      <c r="B1417" s="9"/>
      <c r="C1417" s="78"/>
      <c r="D1417" s="86"/>
      <c r="E1417" s="9"/>
      <c r="F1417" s="9"/>
      <c r="G1417" s="9"/>
      <c r="H1417" s="9"/>
      <c r="L1417" s="200"/>
    </row>
    <row r="1418" spans="1:12" ht="12" customHeight="1">
      <c r="A1418" s="9"/>
      <c r="B1418" s="9"/>
      <c r="C1418" s="78"/>
      <c r="D1418" s="86"/>
      <c r="E1418" s="9"/>
      <c r="F1418" s="9"/>
      <c r="G1418" s="9"/>
      <c r="H1418" s="9"/>
      <c r="L1418" s="200"/>
    </row>
    <row r="1419" spans="1:12" ht="12" customHeight="1">
      <c r="A1419" s="9"/>
      <c r="B1419" s="9"/>
      <c r="C1419" s="78"/>
      <c r="D1419" s="86"/>
      <c r="E1419" s="9"/>
      <c r="F1419" s="9"/>
      <c r="G1419" s="9"/>
      <c r="H1419" s="9"/>
      <c r="L1419" s="200"/>
    </row>
    <row r="1420" spans="1:12" ht="12" customHeight="1">
      <c r="A1420" s="9"/>
      <c r="B1420" s="9"/>
      <c r="C1420" s="78"/>
      <c r="D1420" s="86"/>
      <c r="E1420" s="9"/>
      <c r="F1420" s="9"/>
      <c r="G1420" s="9"/>
      <c r="H1420" s="9"/>
      <c r="L1420" s="200"/>
    </row>
    <row r="1421" spans="1:12" ht="12" customHeight="1">
      <c r="A1421" s="9"/>
      <c r="B1421" s="9"/>
      <c r="C1421" s="78"/>
      <c r="D1421" s="86"/>
      <c r="E1421" s="9"/>
      <c r="F1421" s="9"/>
      <c r="G1421" s="9"/>
      <c r="H1421" s="9"/>
      <c r="L1421" s="200"/>
    </row>
    <row r="1422" spans="1:12" ht="12" customHeight="1">
      <c r="A1422" s="9"/>
      <c r="B1422" s="9"/>
      <c r="C1422" s="78"/>
      <c r="D1422" s="86"/>
      <c r="E1422" s="9"/>
      <c r="F1422" s="9"/>
      <c r="G1422" s="9"/>
      <c r="H1422" s="9"/>
      <c r="L1422" s="200"/>
    </row>
    <row r="1423" spans="1:12" ht="12" customHeight="1">
      <c r="A1423" s="9"/>
      <c r="B1423" s="9"/>
      <c r="C1423" s="78"/>
      <c r="D1423" s="86"/>
      <c r="E1423" s="9"/>
      <c r="F1423" s="9"/>
      <c r="G1423" s="9"/>
      <c r="H1423" s="9"/>
      <c r="L1423" s="200"/>
    </row>
    <row r="1424" spans="1:12" ht="12" customHeight="1">
      <c r="A1424" s="9"/>
      <c r="B1424" s="9"/>
      <c r="C1424" s="78"/>
      <c r="D1424" s="86"/>
      <c r="E1424" s="9"/>
      <c r="F1424" s="9"/>
      <c r="G1424" s="9"/>
      <c r="H1424" s="9"/>
      <c r="L1424" s="200"/>
    </row>
    <row r="1425" spans="1:12" ht="12" customHeight="1">
      <c r="A1425" s="9"/>
      <c r="B1425" s="9"/>
      <c r="C1425" s="78"/>
      <c r="D1425" s="86"/>
      <c r="E1425" s="9"/>
      <c r="F1425" s="9"/>
      <c r="G1425" s="9"/>
      <c r="H1425" s="9"/>
      <c r="L1425" s="200"/>
    </row>
    <row r="1426" spans="1:12" ht="12" customHeight="1">
      <c r="A1426" s="9"/>
      <c r="B1426" s="9"/>
      <c r="C1426" s="78"/>
      <c r="D1426" s="86"/>
      <c r="E1426" s="9"/>
      <c r="F1426" s="9"/>
      <c r="G1426" s="9"/>
      <c r="H1426" s="9"/>
      <c r="L1426" s="200"/>
    </row>
    <row r="1427" spans="1:12" ht="12" customHeight="1">
      <c r="A1427" s="9"/>
      <c r="B1427" s="9"/>
      <c r="C1427" s="78"/>
      <c r="D1427" s="86"/>
      <c r="E1427" s="9"/>
      <c r="F1427" s="9"/>
      <c r="G1427" s="9"/>
      <c r="H1427" s="9"/>
      <c r="L1427" s="200"/>
    </row>
    <row r="1428" spans="1:12" ht="12" customHeight="1">
      <c r="A1428" s="9"/>
      <c r="B1428" s="9"/>
      <c r="C1428" s="78"/>
      <c r="D1428" s="86"/>
      <c r="E1428" s="9"/>
      <c r="F1428" s="9"/>
      <c r="G1428" s="9"/>
      <c r="H1428" s="9"/>
      <c r="L1428" s="200"/>
    </row>
    <row r="1429" spans="1:12" ht="12" customHeight="1">
      <c r="A1429" s="9"/>
      <c r="B1429" s="9"/>
      <c r="C1429" s="78"/>
      <c r="D1429" s="86"/>
      <c r="E1429" s="9"/>
      <c r="F1429" s="9"/>
      <c r="G1429" s="9"/>
      <c r="H1429" s="9"/>
      <c r="L1429" s="200"/>
    </row>
    <row r="1430" spans="1:12" ht="12" customHeight="1">
      <c r="A1430" s="9"/>
      <c r="B1430" s="9"/>
      <c r="C1430" s="78"/>
      <c r="D1430" s="86"/>
      <c r="E1430" s="9"/>
      <c r="F1430" s="9"/>
      <c r="G1430" s="9"/>
      <c r="H1430" s="9"/>
      <c r="L1430" s="200"/>
    </row>
    <row r="1431" spans="1:12" ht="12" customHeight="1">
      <c r="A1431" s="9"/>
      <c r="B1431" s="9"/>
      <c r="C1431" s="78"/>
      <c r="D1431" s="86"/>
      <c r="E1431" s="9"/>
      <c r="F1431" s="9"/>
      <c r="G1431" s="9"/>
      <c r="H1431" s="9"/>
      <c r="L1431" s="200"/>
    </row>
    <row r="1432" spans="1:12" ht="12" customHeight="1">
      <c r="A1432" s="9"/>
      <c r="B1432" s="9"/>
      <c r="C1432" s="78"/>
      <c r="D1432" s="86"/>
      <c r="E1432" s="9"/>
      <c r="F1432" s="9"/>
      <c r="G1432" s="9"/>
      <c r="H1432" s="9"/>
      <c r="L1432" s="200"/>
    </row>
    <row r="1433" spans="1:12" ht="12" customHeight="1">
      <c r="A1433" s="9"/>
      <c r="B1433" s="9"/>
      <c r="C1433" s="78"/>
      <c r="D1433" s="86"/>
      <c r="E1433" s="9"/>
      <c r="F1433" s="9"/>
      <c r="G1433" s="9"/>
      <c r="H1433" s="9"/>
      <c r="L1433" s="200"/>
    </row>
    <row r="1434" spans="1:12" ht="12" customHeight="1">
      <c r="A1434" s="9"/>
      <c r="B1434" s="9"/>
      <c r="C1434" s="78"/>
      <c r="D1434" s="86"/>
      <c r="E1434" s="9"/>
      <c r="F1434" s="9"/>
      <c r="G1434" s="9"/>
      <c r="H1434" s="9"/>
      <c r="L1434" s="200"/>
    </row>
    <row r="1435" spans="1:12" ht="12" customHeight="1">
      <c r="A1435" s="9"/>
      <c r="B1435" s="9"/>
      <c r="C1435" s="78"/>
      <c r="D1435" s="86"/>
      <c r="E1435" s="9"/>
      <c r="F1435" s="9"/>
      <c r="G1435" s="9"/>
      <c r="H1435" s="9"/>
      <c r="L1435" s="200"/>
    </row>
    <row r="1436" spans="1:12" ht="12" customHeight="1">
      <c r="A1436" s="9"/>
      <c r="B1436" s="9"/>
      <c r="C1436" s="78"/>
      <c r="D1436" s="86"/>
      <c r="E1436" s="9"/>
      <c r="F1436" s="9"/>
      <c r="G1436" s="9"/>
      <c r="H1436" s="9"/>
      <c r="L1436" s="200"/>
    </row>
    <row r="1437" spans="1:12" ht="12" customHeight="1">
      <c r="A1437" s="9"/>
      <c r="B1437" s="9"/>
      <c r="C1437" s="78"/>
      <c r="D1437" s="86"/>
      <c r="E1437" s="9"/>
      <c r="F1437" s="9"/>
      <c r="G1437" s="9"/>
      <c r="H1437" s="9"/>
      <c r="L1437" s="200"/>
    </row>
    <row r="1438" spans="1:12" ht="12" customHeight="1">
      <c r="A1438" s="9"/>
      <c r="B1438" s="9"/>
      <c r="C1438" s="78"/>
      <c r="D1438" s="86"/>
      <c r="E1438" s="9"/>
      <c r="F1438" s="9"/>
      <c r="G1438" s="9"/>
      <c r="H1438" s="9"/>
      <c r="L1438" s="200"/>
    </row>
    <row r="1439" spans="1:12" ht="12" customHeight="1">
      <c r="A1439" s="9"/>
      <c r="B1439" s="9"/>
      <c r="C1439" s="78"/>
      <c r="D1439" s="86"/>
      <c r="E1439" s="9"/>
      <c r="F1439" s="9"/>
      <c r="G1439" s="9"/>
      <c r="H1439" s="9"/>
      <c r="L1439" s="200"/>
    </row>
    <row r="1440" spans="1:12" ht="12" customHeight="1">
      <c r="A1440" s="9"/>
      <c r="B1440" s="9"/>
      <c r="C1440" s="78"/>
      <c r="D1440" s="86"/>
      <c r="E1440" s="9"/>
      <c r="F1440" s="9"/>
      <c r="G1440" s="9"/>
      <c r="H1440" s="9"/>
      <c r="L1440" s="200"/>
    </row>
    <row r="1441" spans="1:12" ht="12" customHeight="1">
      <c r="A1441" s="9"/>
      <c r="B1441" s="9"/>
      <c r="C1441" s="78"/>
      <c r="D1441" s="86"/>
      <c r="E1441" s="9"/>
      <c r="F1441" s="9"/>
      <c r="G1441" s="9"/>
      <c r="H1441" s="9"/>
      <c r="L1441" s="200"/>
    </row>
    <row r="1442" spans="1:12" ht="12" customHeight="1">
      <c r="A1442" s="9"/>
      <c r="B1442" s="9"/>
      <c r="C1442" s="78"/>
      <c r="D1442" s="86"/>
      <c r="E1442" s="9"/>
      <c r="F1442" s="9"/>
      <c r="G1442" s="9"/>
      <c r="H1442" s="9"/>
      <c r="L1442" s="200"/>
    </row>
    <row r="1443" spans="1:12" ht="12" customHeight="1">
      <c r="A1443" s="9"/>
      <c r="B1443" s="9"/>
      <c r="C1443" s="78"/>
      <c r="D1443" s="86"/>
      <c r="E1443" s="9"/>
      <c r="F1443" s="9"/>
      <c r="G1443" s="9"/>
      <c r="H1443" s="9"/>
      <c r="L1443" s="200"/>
    </row>
    <row r="1444" spans="1:12" ht="12" customHeight="1">
      <c r="A1444" s="9"/>
      <c r="B1444" s="9"/>
      <c r="C1444" s="78"/>
      <c r="D1444" s="86"/>
      <c r="E1444" s="9"/>
      <c r="F1444" s="9"/>
      <c r="G1444" s="9"/>
      <c r="H1444" s="9"/>
      <c r="L1444" s="200"/>
    </row>
    <row r="1445" spans="1:12" ht="12" customHeight="1">
      <c r="A1445" s="9"/>
      <c r="B1445" s="9"/>
      <c r="C1445" s="78"/>
      <c r="D1445" s="86"/>
      <c r="E1445" s="9"/>
      <c r="F1445" s="9"/>
      <c r="G1445" s="9"/>
      <c r="H1445" s="9"/>
      <c r="L1445" s="200"/>
    </row>
    <row r="1446" spans="1:12" ht="12" customHeight="1">
      <c r="A1446" s="9"/>
      <c r="B1446" s="9"/>
      <c r="C1446" s="78"/>
      <c r="D1446" s="86"/>
      <c r="E1446" s="9"/>
      <c r="F1446" s="9"/>
      <c r="G1446" s="9"/>
      <c r="H1446" s="9"/>
      <c r="L1446" s="200"/>
    </row>
    <row r="1447" spans="1:12" ht="12" customHeight="1">
      <c r="A1447" s="9"/>
      <c r="B1447" s="9"/>
      <c r="C1447" s="78"/>
      <c r="D1447" s="86"/>
      <c r="E1447" s="9"/>
      <c r="F1447" s="9"/>
      <c r="G1447" s="9"/>
      <c r="H1447" s="9"/>
      <c r="L1447" s="200"/>
    </row>
    <row r="1448" spans="1:25" ht="12" customHeight="1">
      <c r="A1448" s="9"/>
      <c r="B1448" s="9"/>
      <c r="C1448" s="78"/>
      <c r="D1448" s="86"/>
      <c r="E1448" s="9"/>
      <c r="F1448" s="9"/>
      <c r="G1448" s="9"/>
      <c r="H1448" s="9"/>
      <c r="I1448" s="9"/>
      <c r="J1448" s="9"/>
      <c r="K1448" s="9"/>
      <c r="L1448" s="188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</row>
    <row r="1449" spans="1:25" ht="12" customHeight="1">
      <c r="A1449" s="9"/>
      <c r="B1449" s="9"/>
      <c r="C1449" s="78"/>
      <c r="D1449" s="86"/>
      <c r="E1449" s="9"/>
      <c r="F1449" s="9"/>
      <c r="G1449" s="9"/>
      <c r="H1449" s="9"/>
      <c r="I1449" s="9"/>
      <c r="J1449" s="9"/>
      <c r="K1449" s="9"/>
      <c r="L1449" s="188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</row>
    <row r="1450" spans="1:25" ht="12" customHeight="1">
      <c r="A1450" s="9"/>
      <c r="B1450" s="9"/>
      <c r="C1450" s="78"/>
      <c r="D1450" s="86"/>
      <c r="E1450" s="9"/>
      <c r="F1450" s="9"/>
      <c r="G1450" s="9"/>
      <c r="H1450" s="9"/>
      <c r="I1450" s="9"/>
      <c r="J1450" s="9"/>
      <c r="K1450" s="9"/>
      <c r="L1450" s="188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</row>
    <row r="1451" spans="1:25" ht="12" customHeight="1">
      <c r="A1451" s="9"/>
      <c r="B1451" s="9"/>
      <c r="C1451" s="78"/>
      <c r="D1451" s="86"/>
      <c r="E1451" s="9"/>
      <c r="F1451" s="9"/>
      <c r="G1451" s="9"/>
      <c r="H1451" s="9"/>
      <c r="I1451" s="9"/>
      <c r="J1451" s="9"/>
      <c r="K1451" s="9"/>
      <c r="L1451" s="188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</row>
    <row r="1452" spans="1:25" ht="12" customHeight="1">
      <c r="A1452" s="9"/>
      <c r="B1452" s="9"/>
      <c r="C1452" s="78"/>
      <c r="D1452" s="86"/>
      <c r="E1452" s="9"/>
      <c r="F1452" s="9"/>
      <c r="G1452" s="9"/>
      <c r="H1452" s="9"/>
      <c r="I1452" s="9"/>
      <c r="J1452" s="9"/>
      <c r="K1452" s="9"/>
      <c r="L1452" s="188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</row>
    <row r="1453" spans="1:25" ht="12" customHeight="1">
      <c r="A1453" s="9"/>
      <c r="B1453" s="9"/>
      <c r="C1453" s="78"/>
      <c r="D1453" s="86"/>
      <c r="E1453" s="9"/>
      <c r="F1453" s="9"/>
      <c r="G1453" s="9"/>
      <c r="H1453" s="9"/>
      <c r="I1453" s="9"/>
      <c r="J1453" s="9"/>
      <c r="K1453" s="9"/>
      <c r="L1453" s="188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</row>
    <row r="1454" spans="1:25" ht="12" customHeight="1">
      <c r="A1454" s="9"/>
      <c r="B1454" s="9"/>
      <c r="C1454" s="78"/>
      <c r="D1454" s="86"/>
      <c r="E1454" s="9"/>
      <c r="F1454" s="9"/>
      <c r="G1454" s="9"/>
      <c r="H1454" s="9"/>
      <c r="I1454" s="9"/>
      <c r="J1454" s="9"/>
      <c r="K1454" s="9"/>
      <c r="L1454" s="188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</row>
    <row r="1455" spans="1:25" ht="12" customHeight="1">
      <c r="A1455" s="9"/>
      <c r="B1455" s="9"/>
      <c r="C1455" s="78"/>
      <c r="D1455" s="86"/>
      <c r="E1455" s="9"/>
      <c r="F1455" s="9"/>
      <c r="G1455" s="9"/>
      <c r="H1455" s="9"/>
      <c r="I1455" s="9"/>
      <c r="J1455" s="9"/>
      <c r="K1455" s="9"/>
      <c r="L1455" s="188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</row>
    <row r="1456" spans="1:25" ht="12" customHeight="1">
      <c r="A1456" s="9"/>
      <c r="B1456" s="9"/>
      <c r="C1456" s="78"/>
      <c r="D1456" s="86"/>
      <c r="E1456" s="9"/>
      <c r="F1456" s="9"/>
      <c r="G1456" s="9"/>
      <c r="H1456" s="9"/>
      <c r="I1456" s="9"/>
      <c r="J1456" s="9"/>
      <c r="K1456" s="9"/>
      <c r="L1456" s="188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</row>
    <row r="1457" spans="1:25" ht="12" customHeight="1">
      <c r="A1457" s="9"/>
      <c r="B1457" s="9"/>
      <c r="C1457" s="78"/>
      <c r="D1457" s="86"/>
      <c r="E1457" s="9"/>
      <c r="F1457" s="9"/>
      <c r="G1457" s="9"/>
      <c r="H1457" s="9"/>
      <c r="I1457" s="9"/>
      <c r="J1457" s="9"/>
      <c r="K1457" s="9"/>
      <c r="L1457" s="188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</row>
    <row r="1458" spans="1:25" ht="12" customHeight="1">
      <c r="A1458" s="9"/>
      <c r="B1458" s="9"/>
      <c r="C1458" s="78"/>
      <c r="D1458" s="86"/>
      <c r="E1458" s="9"/>
      <c r="F1458" s="9"/>
      <c r="G1458" s="9"/>
      <c r="H1458" s="9"/>
      <c r="I1458" s="9"/>
      <c r="J1458" s="9"/>
      <c r="K1458" s="9"/>
      <c r="L1458" s="188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</row>
    <row r="1459" spans="1:25" ht="12" customHeight="1">
      <c r="A1459" s="9"/>
      <c r="B1459" s="9"/>
      <c r="C1459" s="78"/>
      <c r="D1459" s="86"/>
      <c r="E1459" s="9"/>
      <c r="F1459" s="9"/>
      <c r="G1459" s="9"/>
      <c r="H1459" s="9"/>
      <c r="I1459" s="9"/>
      <c r="J1459" s="9"/>
      <c r="K1459" s="9"/>
      <c r="L1459" s="188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</row>
    <row r="1460" spans="1:25" ht="12" customHeight="1">
      <c r="A1460" s="9"/>
      <c r="B1460" s="9"/>
      <c r="C1460" s="78"/>
      <c r="D1460" s="86"/>
      <c r="E1460" s="9"/>
      <c r="F1460" s="9"/>
      <c r="G1460" s="9"/>
      <c r="H1460" s="9"/>
      <c r="I1460" s="9"/>
      <c r="J1460" s="9"/>
      <c r="K1460" s="9"/>
      <c r="L1460" s="188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</row>
    <row r="1461" spans="1:25" ht="12" customHeight="1">
      <c r="A1461" s="9"/>
      <c r="B1461" s="9"/>
      <c r="C1461" s="78"/>
      <c r="D1461" s="86"/>
      <c r="E1461" s="9"/>
      <c r="F1461" s="9"/>
      <c r="G1461" s="9"/>
      <c r="H1461" s="9"/>
      <c r="I1461" s="9"/>
      <c r="J1461" s="9"/>
      <c r="K1461" s="9"/>
      <c r="L1461" s="188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</row>
    <row r="1462" spans="1:25" ht="12" customHeight="1">
      <c r="A1462" s="9"/>
      <c r="B1462" s="9"/>
      <c r="C1462" s="78"/>
      <c r="D1462" s="86"/>
      <c r="E1462" s="9"/>
      <c r="F1462" s="9"/>
      <c r="G1462" s="9"/>
      <c r="H1462" s="9"/>
      <c r="I1462" s="9"/>
      <c r="J1462" s="9"/>
      <c r="K1462" s="9"/>
      <c r="L1462" s="188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</row>
    <row r="1463" spans="1:25" ht="12" customHeight="1">
      <c r="A1463" s="9"/>
      <c r="B1463" s="9"/>
      <c r="C1463" s="78"/>
      <c r="D1463" s="86"/>
      <c r="E1463" s="9"/>
      <c r="F1463" s="9"/>
      <c r="G1463" s="9"/>
      <c r="H1463" s="9"/>
      <c r="I1463" s="9"/>
      <c r="J1463" s="9"/>
      <c r="K1463" s="9"/>
      <c r="L1463" s="188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</row>
    <row r="1464" spans="1:25" ht="12" customHeight="1">
      <c r="A1464" s="9"/>
      <c r="B1464" s="9"/>
      <c r="C1464" s="78"/>
      <c r="D1464" s="86"/>
      <c r="E1464" s="9"/>
      <c r="F1464" s="9"/>
      <c r="G1464" s="9"/>
      <c r="H1464" s="9"/>
      <c r="I1464" s="9"/>
      <c r="J1464" s="9"/>
      <c r="K1464" s="9"/>
      <c r="L1464" s="188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</row>
    <row r="1465" spans="1:25" ht="12" customHeight="1">
      <c r="A1465" s="90"/>
      <c r="B1465" s="90"/>
      <c r="C1465" s="78"/>
      <c r="D1465" s="246"/>
      <c r="E1465" s="90"/>
      <c r="F1465" s="90"/>
      <c r="G1465" s="90"/>
      <c r="H1465" s="90"/>
      <c r="I1465" s="9"/>
      <c r="J1465" s="9"/>
      <c r="K1465" s="9"/>
      <c r="L1465" s="188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</row>
    <row r="1466" spans="1:25" ht="12" customHeight="1">
      <c r="A1466" s="90"/>
      <c r="B1466" s="90"/>
      <c r="C1466" s="78"/>
      <c r="D1466" s="246"/>
      <c r="E1466" s="90"/>
      <c r="F1466" s="90"/>
      <c r="G1466" s="90"/>
      <c r="H1466" s="90"/>
      <c r="I1466" s="9"/>
      <c r="J1466" s="9"/>
      <c r="K1466" s="9"/>
      <c r="L1466" s="188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</row>
    <row r="1467" spans="1:25" ht="12" customHeight="1">
      <c r="A1467" s="9"/>
      <c r="B1467" s="9"/>
      <c r="C1467" s="78"/>
      <c r="D1467" s="86"/>
      <c r="E1467" s="9"/>
      <c r="F1467" s="9"/>
      <c r="G1467" s="9"/>
      <c r="H1467" s="9"/>
      <c r="I1467" s="9"/>
      <c r="J1467" s="9"/>
      <c r="K1467" s="9"/>
      <c r="L1467" s="188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</row>
    <row r="1468" spans="1:25" ht="12" customHeight="1">
      <c r="A1468" s="9"/>
      <c r="B1468" s="9"/>
      <c r="C1468" s="78"/>
      <c r="D1468" s="86"/>
      <c r="E1468" s="9"/>
      <c r="F1468" s="9"/>
      <c r="G1468" s="9"/>
      <c r="H1468" s="9"/>
      <c r="I1468" s="9"/>
      <c r="J1468" s="9"/>
      <c r="K1468" s="9"/>
      <c r="L1468" s="188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</row>
    <row r="1469" spans="1:25" ht="12" customHeight="1">
      <c r="A1469" s="9"/>
      <c r="B1469" s="9"/>
      <c r="C1469" s="78"/>
      <c r="D1469" s="86"/>
      <c r="E1469" s="9"/>
      <c r="F1469" s="9"/>
      <c r="G1469" s="9"/>
      <c r="H1469" s="9"/>
      <c r="I1469" s="9"/>
      <c r="J1469" s="9"/>
      <c r="K1469" s="9"/>
      <c r="L1469" s="188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</row>
    <row r="1470" spans="1:25" ht="12" customHeight="1">
      <c r="A1470" s="9"/>
      <c r="B1470" s="9"/>
      <c r="C1470" s="78"/>
      <c r="D1470" s="86"/>
      <c r="E1470" s="9"/>
      <c r="F1470" s="9"/>
      <c r="G1470" s="9"/>
      <c r="H1470" s="9"/>
      <c r="I1470" s="9"/>
      <c r="J1470" s="9"/>
      <c r="K1470" s="9"/>
      <c r="L1470" s="188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</row>
    <row r="1471" spans="1:25" ht="12" customHeight="1">
      <c r="A1471" s="9"/>
      <c r="B1471" s="9"/>
      <c r="C1471" s="78"/>
      <c r="D1471" s="86"/>
      <c r="E1471" s="9"/>
      <c r="F1471" s="9"/>
      <c r="G1471" s="9"/>
      <c r="H1471" s="9"/>
      <c r="I1471" s="9"/>
      <c r="J1471" s="9"/>
      <c r="K1471" s="9"/>
      <c r="L1471" s="188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</row>
    <row r="1472" spans="1:25" ht="12" customHeight="1">
      <c r="A1472" s="9"/>
      <c r="B1472" s="9"/>
      <c r="C1472" s="78"/>
      <c r="D1472" s="86"/>
      <c r="E1472" s="9"/>
      <c r="F1472" s="9"/>
      <c r="G1472" s="9"/>
      <c r="H1472" s="9"/>
      <c r="I1472" s="9"/>
      <c r="J1472" s="9"/>
      <c r="K1472" s="9"/>
      <c r="L1472" s="188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</row>
    <row r="1473" spans="1:25" ht="12" customHeight="1">
      <c r="A1473" s="9"/>
      <c r="B1473" s="9"/>
      <c r="C1473" s="78"/>
      <c r="D1473" s="86"/>
      <c r="E1473" s="9"/>
      <c r="F1473" s="9"/>
      <c r="G1473" s="9"/>
      <c r="H1473" s="9"/>
      <c r="I1473" s="9"/>
      <c r="J1473" s="9"/>
      <c r="K1473" s="9"/>
      <c r="L1473" s="188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</row>
    <row r="1474" spans="1:25" ht="12" customHeight="1">
      <c r="A1474" s="9"/>
      <c r="B1474" s="9"/>
      <c r="C1474" s="78"/>
      <c r="D1474" s="86"/>
      <c r="E1474" s="9"/>
      <c r="F1474" s="9"/>
      <c r="G1474" s="9"/>
      <c r="H1474" s="9"/>
      <c r="I1474" s="9"/>
      <c r="J1474" s="9"/>
      <c r="K1474" s="9"/>
      <c r="L1474" s="188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</row>
    <row r="1475" spans="1:25" ht="12" customHeight="1">
      <c r="A1475" s="9"/>
      <c r="B1475" s="9"/>
      <c r="C1475" s="78"/>
      <c r="D1475" s="86"/>
      <c r="E1475" s="9"/>
      <c r="F1475" s="9"/>
      <c r="G1475" s="9"/>
      <c r="H1475" s="9"/>
      <c r="I1475" s="9"/>
      <c r="J1475" s="9"/>
      <c r="K1475" s="9"/>
      <c r="L1475" s="188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</row>
    <row r="1476" spans="1:25" ht="12" customHeight="1">
      <c r="A1476" s="9"/>
      <c r="B1476" s="9"/>
      <c r="C1476" s="78"/>
      <c r="D1476" s="86"/>
      <c r="E1476" s="9"/>
      <c r="F1476" s="9"/>
      <c r="G1476" s="9"/>
      <c r="H1476" s="9"/>
      <c r="I1476" s="9"/>
      <c r="J1476" s="9"/>
      <c r="K1476" s="9"/>
      <c r="L1476" s="188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</row>
    <row r="1477" spans="1:25" ht="12" customHeight="1">
      <c r="A1477" s="9"/>
      <c r="B1477" s="9"/>
      <c r="C1477" s="78"/>
      <c r="D1477" s="86"/>
      <c r="E1477" s="9"/>
      <c r="F1477" s="9"/>
      <c r="G1477" s="9"/>
      <c r="H1477" s="9"/>
      <c r="I1477" s="9"/>
      <c r="J1477" s="9"/>
      <c r="K1477" s="9"/>
      <c r="L1477" s="188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</row>
    <row r="1478" spans="1:25" ht="12" customHeight="1">
      <c r="A1478" s="9"/>
      <c r="B1478" s="9"/>
      <c r="C1478" s="78"/>
      <c r="D1478" s="86"/>
      <c r="E1478" s="9"/>
      <c r="F1478" s="9"/>
      <c r="G1478" s="9"/>
      <c r="H1478" s="9"/>
      <c r="I1478" s="9"/>
      <c r="J1478" s="9"/>
      <c r="K1478" s="9"/>
      <c r="L1478" s="188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</row>
    <row r="1479" spans="1:25" ht="12" customHeight="1">
      <c r="A1479" s="9"/>
      <c r="B1479" s="9"/>
      <c r="C1479" s="78"/>
      <c r="D1479" s="86"/>
      <c r="E1479" s="9"/>
      <c r="F1479" s="9"/>
      <c r="G1479" s="9"/>
      <c r="H1479" s="9"/>
      <c r="I1479" s="9"/>
      <c r="J1479" s="9"/>
      <c r="K1479" s="9"/>
      <c r="L1479" s="188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</row>
    <row r="1480" spans="1:25" ht="12" customHeight="1">
      <c r="A1480" s="9"/>
      <c r="B1480" s="9"/>
      <c r="C1480" s="78"/>
      <c r="D1480" s="86"/>
      <c r="E1480" s="9"/>
      <c r="F1480" s="9"/>
      <c r="G1480" s="9"/>
      <c r="H1480" s="9"/>
      <c r="I1480" s="9"/>
      <c r="J1480" s="9"/>
      <c r="K1480" s="9"/>
      <c r="L1480" s="188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</row>
    <row r="1481" spans="1:25" ht="12" customHeight="1">
      <c r="A1481" s="9"/>
      <c r="B1481" s="9"/>
      <c r="C1481" s="78"/>
      <c r="D1481" s="86"/>
      <c r="E1481" s="9"/>
      <c r="F1481" s="9"/>
      <c r="G1481" s="9"/>
      <c r="H1481" s="9"/>
      <c r="I1481" s="9"/>
      <c r="J1481" s="9"/>
      <c r="K1481" s="9"/>
      <c r="L1481" s="188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</row>
    <row r="1482" spans="1:25" ht="12" customHeight="1">
      <c r="A1482" s="9"/>
      <c r="B1482" s="9"/>
      <c r="C1482" s="78"/>
      <c r="D1482" s="86"/>
      <c r="E1482" s="9"/>
      <c r="F1482" s="9"/>
      <c r="G1482" s="9"/>
      <c r="H1482" s="9"/>
      <c r="I1482" s="9"/>
      <c r="J1482" s="9"/>
      <c r="K1482" s="9"/>
      <c r="L1482" s="188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</row>
    <row r="1483" spans="1:25" ht="12" customHeight="1">
      <c r="A1483" s="9"/>
      <c r="B1483" s="9"/>
      <c r="C1483" s="78"/>
      <c r="D1483" s="86"/>
      <c r="E1483" s="9"/>
      <c r="F1483" s="9"/>
      <c r="G1483" s="9"/>
      <c r="H1483" s="9"/>
      <c r="I1483" s="9"/>
      <c r="J1483" s="9"/>
      <c r="K1483" s="9"/>
      <c r="L1483" s="188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</row>
    <row r="1484" spans="1:25" ht="12" customHeight="1">
      <c r="A1484" s="9"/>
      <c r="B1484" s="9"/>
      <c r="C1484" s="78"/>
      <c r="D1484" s="86"/>
      <c r="E1484" s="9"/>
      <c r="F1484" s="9"/>
      <c r="G1484" s="9"/>
      <c r="H1484" s="9"/>
      <c r="I1484" s="9"/>
      <c r="J1484" s="9"/>
      <c r="K1484" s="9"/>
      <c r="L1484" s="188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</row>
    <row r="1485" spans="1:25" ht="12" customHeight="1">
      <c r="A1485" s="9"/>
      <c r="B1485" s="9"/>
      <c r="C1485" s="78"/>
      <c r="D1485" s="86"/>
      <c r="E1485" s="9"/>
      <c r="F1485" s="9"/>
      <c r="G1485" s="9"/>
      <c r="H1485" s="9"/>
      <c r="I1485" s="9"/>
      <c r="J1485" s="9"/>
      <c r="K1485" s="9"/>
      <c r="L1485" s="188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</row>
    <row r="1486" spans="1:25" ht="12" customHeight="1">
      <c r="A1486" s="9"/>
      <c r="B1486" s="9"/>
      <c r="C1486" s="78"/>
      <c r="D1486" s="86"/>
      <c r="E1486" s="9"/>
      <c r="F1486" s="9"/>
      <c r="G1486" s="9"/>
      <c r="H1486" s="9"/>
      <c r="I1486" s="9"/>
      <c r="J1486" s="9"/>
      <c r="K1486" s="9"/>
      <c r="L1486" s="188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</row>
    <row r="1487" spans="1:25" ht="12" customHeight="1">
      <c r="A1487" s="9"/>
      <c r="B1487" s="9"/>
      <c r="C1487" s="78"/>
      <c r="D1487" s="86"/>
      <c r="E1487" s="9"/>
      <c r="F1487" s="9"/>
      <c r="G1487" s="9"/>
      <c r="H1487" s="9"/>
      <c r="I1487" s="9"/>
      <c r="J1487" s="9"/>
      <c r="K1487" s="9"/>
      <c r="L1487" s="188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</row>
    <row r="1488" spans="1:25" ht="12" customHeight="1">
      <c r="A1488" s="9"/>
      <c r="B1488" s="9"/>
      <c r="C1488" s="78"/>
      <c r="D1488" s="86"/>
      <c r="E1488" s="9"/>
      <c r="F1488" s="9"/>
      <c r="G1488" s="9"/>
      <c r="H1488" s="9"/>
      <c r="I1488" s="9"/>
      <c r="J1488" s="9"/>
      <c r="K1488" s="9"/>
      <c r="L1488" s="188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</row>
    <row r="1489" spans="1:25" ht="12" customHeight="1">
      <c r="A1489" s="9"/>
      <c r="B1489" s="9"/>
      <c r="C1489" s="78"/>
      <c r="D1489" s="86"/>
      <c r="E1489" s="9"/>
      <c r="F1489" s="9"/>
      <c r="G1489" s="9"/>
      <c r="H1489" s="9"/>
      <c r="I1489" s="9"/>
      <c r="J1489" s="9"/>
      <c r="K1489" s="9"/>
      <c r="L1489" s="188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</row>
    <row r="1490" spans="1:25" ht="12" customHeight="1">
      <c r="A1490" s="9"/>
      <c r="B1490" s="9"/>
      <c r="C1490" s="78"/>
      <c r="D1490" s="86"/>
      <c r="E1490" s="9"/>
      <c r="F1490" s="9"/>
      <c r="G1490" s="9"/>
      <c r="H1490" s="9"/>
      <c r="I1490" s="160"/>
      <c r="J1490" s="9"/>
      <c r="K1490" s="9"/>
      <c r="L1490" s="188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</row>
    <row r="1491" spans="1:25" ht="12" customHeight="1">
      <c r="A1491" s="9"/>
      <c r="B1491" s="9"/>
      <c r="C1491" s="78"/>
      <c r="D1491" s="86"/>
      <c r="E1491" s="9"/>
      <c r="F1491" s="9"/>
      <c r="G1491" s="9"/>
      <c r="H1491" s="9"/>
      <c r="I1491" s="160"/>
      <c r="J1491" s="9"/>
      <c r="K1491" s="9"/>
      <c r="L1491" s="188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</row>
    <row r="1492" spans="1:25" ht="12" customHeight="1">
      <c r="A1492" s="9"/>
      <c r="B1492" s="9"/>
      <c r="C1492" s="78"/>
      <c r="D1492" s="86"/>
      <c r="E1492" s="9"/>
      <c r="F1492" s="9"/>
      <c r="G1492" s="9"/>
      <c r="H1492" s="9"/>
      <c r="I1492" s="9"/>
      <c r="J1492" s="9"/>
      <c r="K1492" s="9"/>
      <c r="L1492" s="188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</row>
    <row r="1493" spans="1:25" ht="12" customHeight="1">
      <c r="A1493" s="9"/>
      <c r="B1493" s="9"/>
      <c r="C1493" s="78"/>
      <c r="D1493" s="86"/>
      <c r="E1493" s="9"/>
      <c r="F1493" s="9"/>
      <c r="G1493" s="9"/>
      <c r="H1493" s="9"/>
      <c r="I1493" s="9"/>
      <c r="J1493" s="9"/>
      <c r="K1493" s="9"/>
      <c r="L1493" s="188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</row>
    <row r="1494" spans="1:25" ht="12" customHeight="1">
      <c r="A1494" s="9"/>
      <c r="B1494" s="9"/>
      <c r="C1494" s="78"/>
      <c r="D1494" s="86"/>
      <c r="E1494" s="9"/>
      <c r="F1494" s="9"/>
      <c r="G1494" s="9"/>
      <c r="H1494" s="9"/>
      <c r="I1494" s="9"/>
      <c r="J1494" s="9"/>
      <c r="K1494" s="9"/>
      <c r="L1494" s="188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</row>
    <row r="1495" spans="1:25" ht="12" customHeight="1">
      <c r="A1495" s="9"/>
      <c r="B1495" s="9"/>
      <c r="C1495" s="78"/>
      <c r="D1495" s="86"/>
      <c r="E1495" s="9"/>
      <c r="F1495" s="9"/>
      <c r="G1495" s="9"/>
      <c r="H1495" s="9"/>
      <c r="I1495" s="9"/>
      <c r="J1495" s="9"/>
      <c r="K1495" s="9"/>
      <c r="L1495" s="188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</row>
    <row r="1496" spans="1:25" ht="12" customHeight="1">
      <c r="A1496" s="9"/>
      <c r="B1496" s="9"/>
      <c r="C1496" s="78"/>
      <c r="D1496" s="86"/>
      <c r="E1496" s="9"/>
      <c r="F1496" s="9"/>
      <c r="G1496" s="9"/>
      <c r="H1496" s="9"/>
      <c r="I1496" s="9"/>
      <c r="J1496" s="9"/>
      <c r="K1496" s="9"/>
      <c r="L1496" s="188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</row>
    <row r="1497" spans="1:25" ht="12" customHeight="1">
      <c r="A1497" s="9"/>
      <c r="B1497" s="9"/>
      <c r="C1497" s="78"/>
      <c r="D1497" s="86"/>
      <c r="E1497" s="9"/>
      <c r="F1497" s="9"/>
      <c r="G1497" s="9"/>
      <c r="H1497" s="9"/>
      <c r="I1497" s="9"/>
      <c r="J1497" s="9"/>
      <c r="K1497" s="9"/>
      <c r="L1497" s="188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</row>
    <row r="1498" spans="1:25" ht="12" customHeight="1">
      <c r="A1498" s="9"/>
      <c r="B1498" s="9"/>
      <c r="C1498" s="78"/>
      <c r="D1498" s="86"/>
      <c r="E1498" s="9"/>
      <c r="F1498" s="9"/>
      <c r="G1498" s="9"/>
      <c r="H1498" s="9"/>
      <c r="I1498" s="9"/>
      <c r="J1498" s="9"/>
      <c r="K1498" s="9"/>
      <c r="L1498" s="188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</row>
    <row r="1499" spans="1:25" ht="12" customHeight="1">
      <c r="A1499" s="9"/>
      <c r="B1499" s="9"/>
      <c r="C1499" s="78"/>
      <c r="D1499" s="86"/>
      <c r="E1499" s="9"/>
      <c r="F1499" s="9"/>
      <c r="G1499" s="9"/>
      <c r="H1499" s="9"/>
      <c r="I1499" s="9"/>
      <c r="J1499" s="9"/>
      <c r="K1499" s="9"/>
      <c r="L1499" s="188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</row>
    <row r="1500" spans="1:25" ht="12" customHeight="1">
      <c r="A1500" s="9"/>
      <c r="B1500" s="9"/>
      <c r="C1500" s="78"/>
      <c r="D1500" s="86"/>
      <c r="E1500" s="9"/>
      <c r="F1500" s="9"/>
      <c r="G1500" s="9"/>
      <c r="H1500" s="9"/>
      <c r="I1500" s="9"/>
      <c r="J1500" s="9"/>
      <c r="K1500" s="9"/>
      <c r="L1500" s="188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</row>
    <row r="1501" spans="1:25" ht="12" customHeight="1">
      <c r="A1501" s="9"/>
      <c r="B1501" s="9"/>
      <c r="C1501" s="78"/>
      <c r="D1501" s="86"/>
      <c r="E1501" s="9"/>
      <c r="F1501" s="9"/>
      <c r="G1501" s="9"/>
      <c r="H1501" s="9"/>
      <c r="I1501" s="9"/>
      <c r="J1501" s="9"/>
      <c r="K1501" s="9"/>
      <c r="L1501" s="188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</row>
    <row r="1502" spans="1:25" ht="12" customHeight="1">
      <c r="A1502" s="9"/>
      <c r="B1502" s="9"/>
      <c r="C1502" s="78"/>
      <c r="D1502" s="86"/>
      <c r="E1502" s="9"/>
      <c r="F1502" s="9"/>
      <c r="G1502" s="9"/>
      <c r="H1502" s="9"/>
      <c r="I1502" s="9"/>
      <c r="J1502" s="9"/>
      <c r="K1502" s="9"/>
      <c r="L1502" s="188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</row>
    <row r="1503" spans="1:25" ht="12" customHeight="1">
      <c r="A1503" s="9"/>
      <c r="B1503" s="9"/>
      <c r="C1503" s="78"/>
      <c r="D1503" s="86"/>
      <c r="E1503" s="9"/>
      <c r="F1503" s="9"/>
      <c r="G1503" s="9"/>
      <c r="H1503" s="9"/>
      <c r="I1503" s="9"/>
      <c r="J1503" s="9"/>
      <c r="K1503" s="9"/>
      <c r="L1503" s="188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</row>
    <row r="1504" spans="1:25" ht="12" customHeight="1">
      <c r="A1504" s="9"/>
      <c r="B1504" s="9"/>
      <c r="C1504" s="78"/>
      <c r="D1504" s="86"/>
      <c r="E1504" s="9"/>
      <c r="F1504" s="9"/>
      <c r="G1504" s="9"/>
      <c r="H1504" s="9"/>
      <c r="I1504" s="9"/>
      <c r="J1504" s="9"/>
      <c r="K1504" s="9"/>
      <c r="L1504" s="188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</row>
    <row r="1505" spans="1:25" ht="12" customHeight="1">
      <c r="A1505" s="9"/>
      <c r="B1505" s="9"/>
      <c r="C1505" s="78"/>
      <c r="D1505" s="86"/>
      <c r="E1505" s="9"/>
      <c r="F1505" s="9"/>
      <c r="G1505" s="9"/>
      <c r="H1505" s="9"/>
      <c r="I1505" s="9"/>
      <c r="J1505" s="9"/>
      <c r="K1505" s="9"/>
      <c r="L1505" s="188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</row>
    <row r="1506" spans="1:25" ht="12" customHeight="1">
      <c r="A1506" s="9"/>
      <c r="B1506" s="9"/>
      <c r="C1506" s="78"/>
      <c r="D1506" s="86"/>
      <c r="E1506" s="9"/>
      <c r="F1506" s="9"/>
      <c r="G1506" s="9"/>
      <c r="H1506" s="9"/>
      <c r="I1506" s="9"/>
      <c r="J1506" s="9"/>
      <c r="K1506" s="9"/>
      <c r="L1506" s="188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</row>
    <row r="1507" spans="1:25" ht="12" customHeight="1">
      <c r="A1507" s="9"/>
      <c r="B1507" s="9"/>
      <c r="C1507" s="78"/>
      <c r="D1507" s="86"/>
      <c r="E1507" s="9"/>
      <c r="F1507" s="9"/>
      <c r="G1507" s="9"/>
      <c r="H1507" s="9"/>
      <c r="I1507" s="9"/>
      <c r="J1507" s="9"/>
      <c r="K1507" s="9"/>
      <c r="L1507" s="188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</row>
    <row r="1508" spans="1:25" ht="12" customHeight="1">
      <c r="A1508" s="9"/>
      <c r="B1508" s="9"/>
      <c r="C1508" s="78"/>
      <c r="D1508" s="105"/>
      <c r="E1508" s="9"/>
      <c r="F1508" s="9"/>
      <c r="G1508" s="9"/>
      <c r="H1508" s="9"/>
      <c r="I1508" s="9"/>
      <c r="J1508" s="9"/>
      <c r="K1508" s="9"/>
      <c r="L1508" s="188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</row>
    <row r="1509" spans="1:25" ht="12" customHeight="1">
      <c r="A1509" s="9"/>
      <c r="B1509" s="9"/>
      <c r="C1509" s="78"/>
      <c r="D1509" s="105"/>
      <c r="E1509" s="9"/>
      <c r="F1509" s="9"/>
      <c r="G1509" s="9"/>
      <c r="H1509" s="9"/>
      <c r="I1509" s="9"/>
      <c r="J1509" s="9"/>
      <c r="K1509" s="9"/>
      <c r="L1509" s="188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</row>
    <row r="1510" spans="1:25" ht="12" customHeight="1">
      <c r="A1510" s="9"/>
      <c r="B1510" s="9"/>
      <c r="C1510" s="78"/>
      <c r="D1510" s="86"/>
      <c r="E1510" s="9"/>
      <c r="F1510" s="9"/>
      <c r="G1510" s="9"/>
      <c r="H1510" s="9"/>
      <c r="I1510" s="9"/>
      <c r="J1510" s="9"/>
      <c r="K1510" s="9"/>
      <c r="L1510" s="188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</row>
    <row r="1511" spans="1:25" ht="12" customHeight="1">
      <c r="A1511" s="9"/>
      <c r="B1511" s="9"/>
      <c r="C1511" s="78"/>
      <c r="D1511" s="86"/>
      <c r="E1511" s="9"/>
      <c r="F1511" s="9"/>
      <c r="G1511" s="9"/>
      <c r="H1511" s="9"/>
      <c r="I1511" s="9"/>
      <c r="J1511" s="9"/>
      <c r="K1511" s="9"/>
      <c r="L1511" s="188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</row>
    <row r="1512" spans="1:25" ht="12" customHeight="1">
      <c r="A1512" s="9"/>
      <c r="B1512" s="9"/>
      <c r="C1512" s="78"/>
      <c r="D1512" s="86"/>
      <c r="E1512" s="9"/>
      <c r="F1512" s="9"/>
      <c r="G1512" s="9"/>
      <c r="H1512" s="9"/>
      <c r="I1512" s="9"/>
      <c r="J1512" s="9"/>
      <c r="K1512" s="9"/>
      <c r="L1512" s="188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</row>
    <row r="1513" spans="1:25" ht="12" customHeight="1">
      <c r="A1513" s="9"/>
      <c r="B1513" s="9"/>
      <c r="C1513" s="78"/>
      <c r="D1513" s="86"/>
      <c r="E1513" s="9"/>
      <c r="F1513" s="9"/>
      <c r="G1513" s="9"/>
      <c r="H1513" s="9"/>
      <c r="I1513" s="9"/>
      <c r="J1513" s="9"/>
      <c r="K1513" s="9"/>
      <c r="L1513" s="188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</row>
    <row r="1514" spans="1:25" ht="12" customHeight="1">
      <c r="A1514" s="9"/>
      <c r="B1514" s="9"/>
      <c r="C1514" s="78"/>
      <c r="D1514" s="86"/>
      <c r="E1514" s="9"/>
      <c r="F1514" s="9"/>
      <c r="G1514" s="9"/>
      <c r="H1514" s="9"/>
      <c r="I1514" s="9"/>
      <c r="J1514" s="9"/>
      <c r="K1514" s="9"/>
      <c r="L1514" s="188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</row>
    <row r="1515" spans="1:25" ht="12" customHeight="1">
      <c r="A1515" s="9"/>
      <c r="B1515" s="9"/>
      <c r="C1515" s="78"/>
      <c r="D1515" s="86"/>
      <c r="E1515" s="9"/>
      <c r="F1515" s="9"/>
      <c r="G1515" s="9"/>
      <c r="H1515" s="9"/>
      <c r="I1515" s="9"/>
      <c r="J1515" s="9"/>
      <c r="K1515" s="9"/>
      <c r="L1515" s="188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</row>
    <row r="1516" spans="1:25" ht="12" customHeight="1">
      <c r="A1516" s="9"/>
      <c r="B1516" s="9"/>
      <c r="C1516" s="78"/>
      <c r="D1516" s="86"/>
      <c r="E1516" s="9"/>
      <c r="F1516" s="9"/>
      <c r="G1516" s="9"/>
      <c r="H1516" s="9"/>
      <c r="I1516" s="9"/>
      <c r="J1516" s="9"/>
      <c r="K1516" s="9"/>
      <c r="L1516" s="188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</row>
    <row r="1517" spans="1:25" ht="12" customHeight="1">
      <c r="A1517" s="9"/>
      <c r="B1517" s="9"/>
      <c r="C1517" s="78"/>
      <c r="D1517" s="86"/>
      <c r="E1517" s="9"/>
      <c r="F1517" s="9"/>
      <c r="G1517" s="9"/>
      <c r="H1517" s="9"/>
      <c r="I1517" s="28"/>
      <c r="J1517" s="9"/>
      <c r="K1517" s="9"/>
      <c r="L1517" s="188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</row>
    <row r="1518" spans="1:25" ht="12" customHeight="1">
      <c r="A1518" s="9"/>
      <c r="B1518" s="9"/>
      <c r="C1518" s="78"/>
      <c r="D1518" s="86"/>
      <c r="E1518" s="9"/>
      <c r="F1518" s="9"/>
      <c r="G1518" s="9"/>
      <c r="H1518" s="9"/>
      <c r="I1518" s="9"/>
      <c r="J1518" s="9"/>
      <c r="K1518" s="9"/>
      <c r="L1518" s="188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</row>
    <row r="1519" spans="1:25" ht="12" customHeight="1">
      <c r="A1519" s="9"/>
      <c r="B1519" s="9"/>
      <c r="C1519" s="78"/>
      <c r="D1519" s="86"/>
      <c r="E1519" s="9"/>
      <c r="F1519" s="9"/>
      <c r="G1519" s="9"/>
      <c r="H1519" s="9"/>
      <c r="I1519" s="9"/>
      <c r="J1519" s="9"/>
      <c r="K1519" s="9"/>
      <c r="L1519" s="188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</row>
    <row r="1520" spans="1:25" ht="12" customHeight="1">
      <c r="A1520" s="9"/>
      <c r="B1520" s="9"/>
      <c r="C1520" s="78"/>
      <c r="D1520" s="86"/>
      <c r="E1520" s="9"/>
      <c r="F1520" s="9"/>
      <c r="G1520" s="9"/>
      <c r="H1520" s="9"/>
      <c r="I1520" s="9"/>
      <c r="J1520" s="9"/>
      <c r="K1520" s="9"/>
      <c r="L1520" s="188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</row>
    <row r="1521" spans="1:25" ht="12" customHeight="1">
      <c r="A1521" s="9"/>
      <c r="B1521" s="9"/>
      <c r="C1521" s="78"/>
      <c r="D1521" s="86"/>
      <c r="E1521" s="9"/>
      <c r="F1521" s="9"/>
      <c r="G1521" s="9"/>
      <c r="H1521" s="9"/>
      <c r="I1521" s="9"/>
      <c r="J1521" s="9"/>
      <c r="K1521" s="9"/>
      <c r="L1521" s="188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</row>
    <row r="1522" spans="1:25" ht="12" customHeight="1">
      <c r="A1522" s="9"/>
      <c r="B1522" s="9"/>
      <c r="C1522" s="78"/>
      <c r="D1522" s="86"/>
      <c r="E1522" s="9"/>
      <c r="F1522" s="9"/>
      <c r="G1522" s="9"/>
      <c r="H1522" s="9"/>
      <c r="I1522" s="9"/>
      <c r="J1522" s="9"/>
      <c r="K1522" s="9"/>
      <c r="L1522" s="188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</row>
    <row r="1523" spans="1:25" ht="12" customHeight="1">
      <c r="A1523" s="9"/>
      <c r="B1523" s="9"/>
      <c r="C1523" s="78"/>
      <c r="D1523" s="105"/>
      <c r="E1523" s="9"/>
      <c r="F1523" s="9"/>
      <c r="G1523" s="9"/>
      <c r="H1523" s="9"/>
      <c r="I1523" s="9"/>
      <c r="J1523" s="9"/>
      <c r="K1523" s="9"/>
      <c r="L1523" s="188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</row>
    <row r="1524" spans="1:25" ht="12" customHeight="1">
      <c r="A1524" s="9"/>
      <c r="B1524" s="9"/>
      <c r="C1524" s="78"/>
      <c r="D1524" s="105"/>
      <c r="E1524" s="9"/>
      <c r="F1524" s="9"/>
      <c r="G1524" s="9"/>
      <c r="H1524" s="9"/>
      <c r="I1524" s="9"/>
      <c r="J1524" s="9"/>
      <c r="K1524" s="9"/>
      <c r="L1524" s="188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</row>
    <row r="1525" spans="1:25" ht="12" customHeight="1">
      <c r="A1525" s="9"/>
      <c r="B1525" s="9"/>
      <c r="C1525" s="78"/>
      <c r="D1525" s="86"/>
      <c r="E1525" s="9"/>
      <c r="F1525" s="9"/>
      <c r="G1525" s="9"/>
      <c r="H1525" s="9"/>
      <c r="I1525" s="9"/>
      <c r="J1525" s="9"/>
      <c r="K1525" s="9"/>
      <c r="L1525" s="188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</row>
    <row r="1526" spans="1:25" ht="12" customHeight="1">
      <c r="A1526" s="9"/>
      <c r="B1526" s="9"/>
      <c r="C1526" s="78"/>
      <c r="D1526" s="86"/>
      <c r="E1526" s="9"/>
      <c r="F1526" s="9"/>
      <c r="G1526" s="9"/>
      <c r="H1526" s="9"/>
      <c r="I1526" s="9"/>
      <c r="J1526" s="9"/>
      <c r="K1526" s="9"/>
      <c r="L1526" s="188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</row>
    <row r="1527" spans="1:25" ht="12" customHeight="1">
      <c r="A1527" s="9"/>
      <c r="B1527" s="9"/>
      <c r="C1527" s="78"/>
      <c r="D1527" s="86"/>
      <c r="E1527" s="9"/>
      <c r="F1527" s="9"/>
      <c r="G1527" s="9"/>
      <c r="H1527" s="9"/>
      <c r="I1527" s="9"/>
      <c r="J1527" s="9"/>
      <c r="K1527" s="9"/>
      <c r="L1527" s="188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</row>
    <row r="1528" spans="1:25" ht="12" customHeight="1">
      <c r="A1528" s="9"/>
      <c r="B1528" s="9"/>
      <c r="C1528" s="78"/>
      <c r="D1528" s="86"/>
      <c r="E1528" s="9"/>
      <c r="F1528" s="9"/>
      <c r="G1528" s="9"/>
      <c r="H1528" s="9"/>
      <c r="I1528" s="9"/>
      <c r="J1528" s="9"/>
      <c r="K1528" s="9"/>
      <c r="L1528" s="188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</row>
    <row r="1529" spans="1:25" ht="12" customHeight="1">
      <c r="A1529" s="9"/>
      <c r="B1529" s="9"/>
      <c r="C1529" s="78"/>
      <c r="D1529" s="86"/>
      <c r="E1529" s="9"/>
      <c r="F1529" s="9"/>
      <c r="G1529" s="9"/>
      <c r="H1529" s="9"/>
      <c r="I1529" s="9"/>
      <c r="J1529" s="9"/>
      <c r="K1529" s="9"/>
      <c r="L1529" s="188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</row>
    <row r="1530" spans="1:25" ht="12" customHeight="1">
      <c r="A1530" s="9"/>
      <c r="B1530" s="9"/>
      <c r="C1530" s="78"/>
      <c r="D1530" s="86"/>
      <c r="E1530" s="9"/>
      <c r="F1530" s="9"/>
      <c r="G1530" s="9"/>
      <c r="H1530" s="9"/>
      <c r="I1530" s="9"/>
      <c r="J1530" s="9"/>
      <c r="K1530" s="9"/>
      <c r="L1530" s="188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</row>
    <row r="1531" spans="1:25" ht="12" customHeight="1">
      <c r="A1531" s="9"/>
      <c r="B1531" s="9"/>
      <c r="C1531" s="78"/>
      <c r="D1531" s="86"/>
      <c r="E1531" s="9"/>
      <c r="F1531" s="9"/>
      <c r="G1531" s="9"/>
      <c r="H1531" s="9"/>
      <c r="I1531" s="9"/>
      <c r="J1531" s="9"/>
      <c r="K1531" s="9"/>
      <c r="L1531" s="188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</row>
    <row r="1532" spans="1:25" ht="12" customHeight="1">
      <c r="A1532" s="9"/>
      <c r="B1532" s="9"/>
      <c r="C1532" s="78"/>
      <c r="D1532" s="86"/>
      <c r="E1532" s="9"/>
      <c r="F1532" s="9"/>
      <c r="G1532" s="9"/>
      <c r="H1532" s="9"/>
      <c r="I1532" s="9"/>
      <c r="J1532" s="9"/>
      <c r="K1532" s="9"/>
      <c r="L1532" s="188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</row>
    <row r="1533" spans="1:25" ht="12" customHeight="1">
      <c r="A1533" s="9"/>
      <c r="B1533" s="9"/>
      <c r="C1533" s="78"/>
      <c r="D1533" s="86"/>
      <c r="E1533" s="9"/>
      <c r="F1533" s="9"/>
      <c r="G1533" s="9"/>
      <c r="H1533" s="9"/>
      <c r="I1533" s="9"/>
      <c r="J1533" s="9"/>
      <c r="K1533" s="9"/>
      <c r="L1533" s="188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</row>
    <row r="1534" spans="1:25" ht="12" customHeight="1">
      <c r="A1534" s="9"/>
      <c r="B1534" s="9"/>
      <c r="C1534" s="78"/>
      <c r="D1534" s="86"/>
      <c r="E1534" s="9"/>
      <c r="F1534" s="9"/>
      <c r="G1534" s="9"/>
      <c r="H1534" s="9"/>
      <c r="I1534" s="9"/>
      <c r="J1534" s="9"/>
      <c r="K1534" s="9"/>
      <c r="L1534" s="188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</row>
    <row r="1535" spans="1:25" ht="12" customHeight="1">
      <c r="A1535" s="9"/>
      <c r="B1535" s="9"/>
      <c r="C1535" s="78"/>
      <c r="D1535" s="86"/>
      <c r="E1535" s="9"/>
      <c r="F1535" s="9"/>
      <c r="G1535" s="9"/>
      <c r="H1535" s="9"/>
      <c r="I1535" s="9"/>
      <c r="J1535" s="9"/>
      <c r="K1535" s="9"/>
      <c r="L1535" s="188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</row>
    <row r="1536" spans="1:25" ht="12" customHeight="1">
      <c r="A1536" s="9"/>
      <c r="B1536" s="9"/>
      <c r="C1536" s="78"/>
      <c r="D1536" s="86"/>
      <c r="E1536" s="9"/>
      <c r="F1536" s="9"/>
      <c r="G1536" s="9"/>
      <c r="H1536" s="9"/>
      <c r="I1536" s="9"/>
      <c r="J1536" s="9"/>
      <c r="K1536" s="9"/>
      <c r="L1536" s="188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</row>
    <row r="1537" spans="1:25" ht="12" customHeight="1">
      <c r="A1537" s="9"/>
      <c r="B1537" s="9"/>
      <c r="C1537" s="78"/>
      <c r="D1537" s="86"/>
      <c r="E1537" s="9"/>
      <c r="F1537" s="9"/>
      <c r="G1537" s="9"/>
      <c r="H1537" s="9"/>
      <c r="I1537" s="9"/>
      <c r="J1537" s="9"/>
      <c r="K1537" s="9"/>
      <c r="L1537" s="188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</row>
    <row r="1538" spans="1:25" ht="12" customHeight="1">
      <c r="A1538" s="9"/>
      <c r="B1538" s="9"/>
      <c r="C1538" s="78"/>
      <c r="D1538" s="86"/>
      <c r="E1538" s="9"/>
      <c r="F1538" s="9"/>
      <c r="G1538" s="256"/>
      <c r="H1538" s="9"/>
      <c r="I1538" s="9"/>
      <c r="J1538" s="9"/>
      <c r="K1538" s="9"/>
      <c r="L1538" s="188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</row>
    <row r="1539" spans="1:25" ht="12" customHeight="1">
      <c r="A1539" s="9"/>
      <c r="B1539" s="9"/>
      <c r="C1539" s="78"/>
      <c r="D1539" s="86"/>
      <c r="E1539" s="9"/>
      <c r="F1539" s="9"/>
      <c r="G1539" s="256"/>
      <c r="H1539" s="9"/>
      <c r="I1539" s="9"/>
      <c r="J1539" s="9"/>
      <c r="K1539" s="9"/>
      <c r="L1539" s="188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</row>
    <row r="1540" spans="1:25" ht="12" customHeight="1">
      <c r="A1540" s="9"/>
      <c r="B1540" s="9"/>
      <c r="C1540" s="78"/>
      <c r="D1540" s="105"/>
      <c r="E1540" s="9"/>
      <c r="F1540" s="9"/>
      <c r="G1540" s="9"/>
      <c r="H1540" s="9"/>
      <c r="I1540" s="9"/>
      <c r="J1540" s="9"/>
      <c r="K1540" s="9"/>
      <c r="L1540" s="188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</row>
    <row r="1541" spans="1:25" ht="12" customHeight="1">
      <c r="A1541" s="9"/>
      <c r="B1541" s="9"/>
      <c r="C1541" s="78"/>
      <c r="D1541" s="105"/>
      <c r="E1541" s="9"/>
      <c r="F1541" s="9"/>
      <c r="G1541" s="9"/>
      <c r="H1541" s="9"/>
      <c r="I1541" s="9"/>
      <c r="J1541" s="9"/>
      <c r="K1541" s="9"/>
      <c r="L1541" s="188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</row>
    <row r="1542" spans="1:25" ht="12" customHeight="1">
      <c r="A1542" s="9"/>
      <c r="B1542" s="9"/>
      <c r="C1542" s="78"/>
      <c r="D1542" s="86"/>
      <c r="E1542" s="9"/>
      <c r="F1542" s="9"/>
      <c r="G1542" s="9"/>
      <c r="H1542" s="9"/>
      <c r="I1542" s="9"/>
      <c r="J1542" s="9"/>
      <c r="K1542" s="9"/>
      <c r="L1542" s="188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</row>
    <row r="1543" spans="1:25" ht="12" customHeight="1">
      <c r="A1543" s="9"/>
      <c r="B1543" s="9"/>
      <c r="C1543" s="78"/>
      <c r="D1543" s="86"/>
      <c r="E1543" s="9"/>
      <c r="F1543" s="9"/>
      <c r="G1543" s="9"/>
      <c r="H1543" s="9"/>
      <c r="I1543" s="9"/>
      <c r="J1543" s="9"/>
      <c r="K1543" s="9"/>
      <c r="L1543" s="188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</row>
    <row r="1544" spans="1:25" ht="12" customHeight="1">
      <c r="A1544" s="9"/>
      <c r="B1544" s="9"/>
      <c r="C1544" s="78"/>
      <c r="D1544" s="86"/>
      <c r="E1544" s="9"/>
      <c r="F1544" s="9"/>
      <c r="G1544" s="9"/>
      <c r="H1544" s="9"/>
      <c r="I1544" s="9"/>
      <c r="J1544" s="9"/>
      <c r="K1544" s="9"/>
      <c r="L1544" s="188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</row>
    <row r="1545" spans="1:25" ht="12" customHeight="1">
      <c r="A1545" s="9"/>
      <c r="B1545" s="9"/>
      <c r="C1545" s="78"/>
      <c r="D1545" s="86"/>
      <c r="E1545" s="9"/>
      <c r="F1545" s="9"/>
      <c r="G1545" s="9"/>
      <c r="H1545" s="9"/>
      <c r="I1545" s="9"/>
      <c r="J1545" s="9"/>
      <c r="K1545" s="9"/>
      <c r="L1545" s="188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</row>
    <row r="1546" spans="1:25" ht="12" customHeight="1">
      <c r="A1546" s="9"/>
      <c r="B1546" s="9"/>
      <c r="C1546" s="78"/>
      <c r="D1546" s="86"/>
      <c r="E1546" s="9"/>
      <c r="F1546" s="9"/>
      <c r="G1546" s="9"/>
      <c r="H1546" s="9"/>
      <c r="I1546" s="9"/>
      <c r="J1546" s="9"/>
      <c r="K1546" s="9"/>
      <c r="L1546" s="188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</row>
    <row r="1547" spans="1:25" ht="12" customHeight="1">
      <c r="A1547" s="9"/>
      <c r="B1547" s="9"/>
      <c r="C1547" s="78"/>
      <c r="D1547" s="86"/>
      <c r="E1547" s="9"/>
      <c r="F1547" s="9"/>
      <c r="G1547" s="9"/>
      <c r="H1547" s="9"/>
      <c r="I1547" s="9"/>
      <c r="J1547" s="9"/>
      <c r="K1547" s="9"/>
      <c r="L1547" s="188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</row>
    <row r="1548" spans="1:25" ht="12" customHeight="1">
      <c r="A1548" s="9"/>
      <c r="B1548" s="9"/>
      <c r="C1548" s="78"/>
      <c r="D1548" s="86"/>
      <c r="E1548" s="9"/>
      <c r="F1548" s="9"/>
      <c r="G1548" s="9"/>
      <c r="H1548" s="9"/>
      <c r="I1548" s="9"/>
      <c r="J1548" s="9"/>
      <c r="K1548" s="9"/>
      <c r="L1548" s="188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</row>
    <row r="1549" spans="1:25" ht="12" customHeight="1">
      <c r="A1549" s="9"/>
      <c r="B1549" s="9"/>
      <c r="C1549" s="78"/>
      <c r="D1549" s="86"/>
      <c r="E1549" s="9"/>
      <c r="F1549" s="9"/>
      <c r="G1549" s="9"/>
      <c r="H1549" s="9"/>
      <c r="I1549" s="9"/>
      <c r="J1549" s="9"/>
      <c r="K1549" s="9"/>
      <c r="L1549" s="188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</row>
    <row r="1550" spans="1:25" ht="12" customHeight="1">
      <c r="A1550" s="9"/>
      <c r="B1550" s="9"/>
      <c r="C1550" s="78"/>
      <c r="D1550" s="86"/>
      <c r="E1550" s="9"/>
      <c r="F1550" s="9"/>
      <c r="G1550" s="9"/>
      <c r="H1550" s="9"/>
      <c r="I1550" s="9"/>
      <c r="J1550" s="9"/>
      <c r="K1550" s="9"/>
      <c r="L1550" s="188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</row>
    <row r="1551" spans="1:25" ht="12" customHeight="1">
      <c r="A1551" s="9"/>
      <c r="B1551" s="9"/>
      <c r="C1551" s="78"/>
      <c r="D1551" s="86"/>
      <c r="E1551" s="9"/>
      <c r="F1551" s="9"/>
      <c r="G1551" s="9"/>
      <c r="H1551" s="9"/>
      <c r="I1551" s="9"/>
      <c r="J1551" s="9"/>
      <c r="K1551" s="9"/>
      <c r="L1551" s="188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</row>
    <row r="1552" spans="1:25" ht="12" customHeight="1">
      <c r="A1552" s="9"/>
      <c r="B1552" s="9"/>
      <c r="C1552" s="78"/>
      <c r="D1552" s="86"/>
      <c r="E1552" s="9"/>
      <c r="F1552" s="9"/>
      <c r="G1552" s="9"/>
      <c r="H1552" s="9"/>
      <c r="I1552" s="9"/>
      <c r="J1552" s="9"/>
      <c r="K1552" s="9"/>
      <c r="L1552" s="188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</row>
    <row r="1553" spans="1:25" ht="12" customHeight="1">
      <c r="A1553" s="9"/>
      <c r="B1553" s="9"/>
      <c r="C1553" s="78"/>
      <c r="D1553" s="86"/>
      <c r="E1553" s="9"/>
      <c r="F1553" s="9"/>
      <c r="G1553" s="9"/>
      <c r="H1553" s="9"/>
      <c r="I1553" s="9"/>
      <c r="J1553" s="9"/>
      <c r="K1553" s="9"/>
      <c r="L1553" s="188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</row>
    <row r="1554" spans="1:25" ht="12" customHeight="1">
      <c r="A1554" s="9"/>
      <c r="B1554" s="9"/>
      <c r="C1554" s="78"/>
      <c r="D1554" s="86"/>
      <c r="E1554" s="9"/>
      <c r="F1554" s="9"/>
      <c r="G1554" s="9"/>
      <c r="H1554" s="9"/>
      <c r="I1554" s="9"/>
      <c r="J1554" s="9"/>
      <c r="K1554" s="9"/>
      <c r="L1554" s="188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</row>
    <row r="1555" spans="1:25" ht="12" customHeight="1">
      <c r="A1555" s="9"/>
      <c r="B1555" s="9"/>
      <c r="C1555" s="78"/>
      <c r="D1555" s="105"/>
      <c r="E1555" s="9"/>
      <c r="F1555" s="9"/>
      <c r="G1555" s="9"/>
      <c r="H1555" s="9"/>
      <c r="I1555" s="9"/>
      <c r="J1555" s="9"/>
      <c r="K1555" s="9"/>
      <c r="L1555" s="188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</row>
    <row r="1556" spans="1:25" ht="12" customHeight="1">
      <c r="A1556" s="9"/>
      <c r="B1556" s="9"/>
      <c r="C1556" s="78"/>
      <c r="D1556" s="105"/>
      <c r="E1556" s="9"/>
      <c r="F1556" s="9"/>
      <c r="G1556" s="9"/>
      <c r="H1556" s="9"/>
      <c r="I1556" s="9"/>
      <c r="J1556" s="9"/>
      <c r="K1556" s="9"/>
      <c r="L1556" s="188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</row>
    <row r="1557" spans="1:25" ht="12" customHeight="1">
      <c r="A1557" s="9"/>
      <c r="B1557" s="9"/>
      <c r="C1557" s="78"/>
      <c r="D1557" s="86"/>
      <c r="E1557" s="9"/>
      <c r="F1557" s="9"/>
      <c r="G1557" s="9"/>
      <c r="H1557" s="9"/>
      <c r="I1557" s="9"/>
      <c r="J1557" s="9"/>
      <c r="K1557" s="9"/>
      <c r="L1557" s="188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</row>
    <row r="1558" spans="1:25" ht="12" customHeight="1">
      <c r="A1558" s="9"/>
      <c r="B1558" s="9"/>
      <c r="C1558" s="78"/>
      <c r="D1558" s="86"/>
      <c r="E1558" s="9"/>
      <c r="F1558" s="9"/>
      <c r="G1558" s="9"/>
      <c r="H1558" s="9"/>
      <c r="I1558" s="9"/>
      <c r="J1558" s="9"/>
      <c r="K1558" s="9"/>
      <c r="L1558" s="188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</row>
    <row r="1559" spans="1:25" ht="12" customHeight="1">
      <c r="A1559" s="9"/>
      <c r="B1559" s="9"/>
      <c r="C1559" s="78"/>
      <c r="D1559" s="86"/>
      <c r="E1559" s="9"/>
      <c r="F1559" s="9"/>
      <c r="G1559" s="9"/>
      <c r="H1559" s="9"/>
      <c r="I1559" s="9"/>
      <c r="J1559" s="9"/>
      <c r="K1559" s="9"/>
      <c r="L1559" s="188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</row>
    <row r="1560" spans="1:25" ht="12" customHeight="1">
      <c r="A1560" s="9"/>
      <c r="B1560" s="9"/>
      <c r="C1560" s="78"/>
      <c r="D1560" s="86"/>
      <c r="E1560" s="9"/>
      <c r="F1560" s="9"/>
      <c r="G1560" s="9"/>
      <c r="H1560" s="9"/>
      <c r="I1560" s="9"/>
      <c r="J1560" s="9"/>
      <c r="K1560" s="9"/>
      <c r="L1560" s="188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</row>
    <row r="1561" spans="1:25" ht="12" customHeight="1">
      <c r="A1561" s="9"/>
      <c r="B1561" s="9"/>
      <c r="C1561" s="78"/>
      <c r="D1561" s="86"/>
      <c r="E1561" s="9"/>
      <c r="F1561" s="9"/>
      <c r="G1561" s="9"/>
      <c r="H1561" s="9"/>
      <c r="I1561" s="9"/>
      <c r="J1561" s="9"/>
      <c r="K1561" s="9"/>
      <c r="L1561" s="188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</row>
    <row r="1562" spans="1:25" ht="12" customHeight="1">
      <c r="A1562" s="9"/>
      <c r="B1562" s="9"/>
      <c r="C1562" s="78"/>
      <c r="D1562" s="86"/>
      <c r="E1562" s="9"/>
      <c r="F1562" s="9"/>
      <c r="G1562" s="9"/>
      <c r="H1562" s="9"/>
      <c r="I1562" s="9"/>
      <c r="J1562" s="9"/>
      <c r="K1562" s="9"/>
      <c r="L1562" s="188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</row>
    <row r="1563" spans="1:25" ht="12" customHeight="1">
      <c r="A1563" s="9"/>
      <c r="B1563" s="9"/>
      <c r="C1563" s="78"/>
      <c r="D1563" s="86"/>
      <c r="E1563" s="9"/>
      <c r="F1563" s="9"/>
      <c r="G1563" s="9"/>
      <c r="H1563" s="9"/>
      <c r="I1563" s="9"/>
      <c r="J1563" s="9"/>
      <c r="K1563" s="9"/>
      <c r="L1563" s="188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</row>
    <row r="1564" spans="1:25" ht="12" customHeight="1">
      <c r="A1564" s="9"/>
      <c r="B1564" s="9"/>
      <c r="C1564" s="78"/>
      <c r="D1564" s="86"/>
      <c r="E1564" s="9"/>
      <c r="F1564" s="9"/>
      <c r="G1564" s="9"/>
      <c r="H1564" s="9"/>
      <c r="I1564" s="9"/>
      <c r="J1564" s="9"/>
      <c r="K1564" s="9"/>
      <c r="L1564" s="188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</row>
    <row r="1565" spans="1:25" ht="12" customHeight="1">
      <c r="A1565" s="9"/>
      <c r="B1565" s="9"/>
      <c r="C1565" s="78"/>
      <c r="D1565" s="86"/>
      <c r="E1565" s="9"/>
      <c r="F1565" s="9"/>
      <c r="G1565" s="9"/>
      <c r="H1565" s="9"/>
      <c r="I1565" s="9"/>
      <c r="J1565" s="9"/>
      <c r="K1565" s="9"/>
      <c r="L1565" s="188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</row>
    <row r="1566" spans="1:25" ht="12" customHeight="1">
      <c r="A1566" s="9"/>
      <c r="B1566" s="9"/>
      <c r="C1566" s="78"/>
      <c r="D1566" s="86"/>
      <c r="E1566" s="9"/>
      <c r="F1566" s="9"/>
      <c r="G1566" s="9"/>
      <c r="H1566" s="9"/>
      <c r="I1566" s="9"/>
      <c r="J1566" s="9"/>
      <c r="K1566" s="9"/>
      <c r="L1566" s="188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</row>
    <row r="1567" spans="1:25" ht="12" customHeight="1">
      <c r="A1567" s="9"/>
      <c r="B1567" s="9"/>
      <c r="C1567" s="78"/>
      <c r="D1567" s="86"/>
      <c r="E1567" s="9"/>
      <c r="F1567" s="9"/>
      <c r="G1567" s="9"/>
      <c r="H1567" s="9"/>
      <c r="I1567" s="160"/>
      <c r="J1567" s="9"/>
      <c r="K1567" s="9"/>
      <c r="L1567" s="188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</row>
    <row r="1568" spans="1:25" ht="12" customHeight="1">
      <c r="A1568" s="9"/>
      <c r="B1568" s="9"/>
      <c r="C1568" s="78"/>
      <c r="D1568" s="86"/>
      <c r="E1568" s="9"/>
      <c r="F1568" s="9"/>
      <c r="G1568" s="9"/>
      <c r="H1568" s="9"/>
      <c r="I1568" s="160"/>
      <c r="J1568" s="9"/>
      <c r="K1568" s="9"/>
      <c r="L1568" s="188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</row>
    <row r="1569" spans="1:25" ht="12" customHeight="1">
      <c r="A1569" s="9"/>
      <c r="B1569" s="9"/>
      <c r="C1569" s="78"/>
      <c r="D1569" s="86"/>
      <c r="E1569" s="9"/>
      <c r="F1569" s="9"/>
      <c r="G1569" s="9"/>
      <c r="H1569" s="9"/>
      <c r="I1569" s="9"/>
      <c r="J1569" s="9"/>
      <c r="K1569" s="9"/>
      <c r="L1569" s="188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</row>
    <row r="1570" spans="1:25" ht="12" customHeight="1">
      <c r="A1570" s="9"/>
      <c r="B1570" s="9"/>
      <c r="C1570" s="78"/>
      <c r="D1570" s="86"/>
      <c r="E1570" s="9"/>
      <c r="F1570" s="9"/>
      <c r="G1570" s="9"/>
      <c r="H1570" s="9"/>
      <c r="I1570" s="9"/>
      <c r="J1570" s="9"/>
      <c r="K1570" s="9"/>
      <c r="L1570" s="188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</row>
    <row r="1571" spans="1:25" ht="12" customHeight="1">
      <c r="A1571" s="9"/>
      <c r="B1571" s="9"/>
      <c r="C1571" s="78"/>
      <c r="D1571" s="86"/>
      <c r="E1571" s="9"/>
      <c r="F1571" s="9"/>
      <c r="G1571" s="9"/>
      <c r="H1571" s="9"/>
      <c r="I1571" s="9"/>
      <c r="J1571" s="9"/>
      <c r="K1571" s="9"/>
      <c r="L1571" s="188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</row>
    <row r="1572" spans="1:25" ht="12" customHeight="1">
      <c r="A1572" s="9"/>
      <c r="B1572" s="9"/>
      <c r="C1572" s="78"/>
      <c r="D1572" s="86"/>
      <c r="E1572" s="9"/>
      <c r="F1572" s="9"/>
      <c r="G1572" s="9"/>
      <c r="H1572" s="9"/>
      <c r="I1572" s="9"/>
      <c r="J1572" s="9"/>
      <c r="K1572" s="9"/>
      <c r="L1572" s="188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</row>
    <row r="1573" spans="1:25" ht="12" customHeight="1">
      <c r="A1573" s="9"/>
      <c r="B1573" s="9"/>
      <c r="C1573" s="78"/>
      <c r="D1573" s="86"/>
      <c r="E1573" s="9"/>
      <c r="F1573" s="9"/>
      <c r="G1573" s="9"/>
      <c r="H1573" s="9"/>
      <c r="I1573" s="9"/>
      <c r="J1573" s="9"/>
      <c r="K1573" s="9"/>
      <c r="L1573" s="188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</row>
    <row r="1574" spans="1:25" ht="12" customHeight="1">
      <c r="A1574" s="9"/>
      <c r="B1574" s="9"/>
      <c r="C1574" s="78"/>
      <c r="D1574" s="86"/>
      <c r="E1574" s="9"/>
      <c r="F1574" s="9"/>
      <c r="G1574" s="9"/>
      <c r="H1574" s="9"/>
      <c r="I1574" s="9"/>
      <c r="J1574" s="9"/>
      <c r="K1574" s="9"/>
      <c r="L1574" s="188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</row>
    <row r="1575" spans="1:25" ht="12" customHeight="1">
      <c r="A1575" s="9"/>
      <c r="B1575" s="9"/>
      <c r="C1575" s="78"/>
      <c r="D1575" s="86"/>
      <c r="E1575" s="9"/>
      <c r="F1575" s="9"/>
      <c r="G1575" s="9"/>
      <c r="H1575" s="9"/>
      <c r="I1575" s="9"/>
      <c r="J1575" s="9"/>
      <c r="K1575" s="9"/>
      <c r="L1575" s="188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</row>
    <row r="1576" spans="1:25" ht="12" customHeight="1">
      <c r="A1576" s="9"/>
      <c r="B1576" s="9"/>
      <c r="C1576" s="78"/>
      <c r="D1576" s="86"/>
      <c r="E1576" s="9"/>
      <c r="F1576" s="9"/>
      <c r="G1576" s="9"/>
      <c r="H1576" s="9"/>
      <c r="I1576" s="9"/>
      <c r="J1576" s="9"/>
      <c r="K1576" s="9"/>
      <c r="L1576" s="188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</row>
    <row r="1577" spans="1:25" ht="12" customHeight="1">
      <c r="A1577" s="9"/>
      <c r="B1577" s="9"/>
      <c r="C1577" s="78"/>
      <c r="D1577" s="86"/>
      <c r="E1577" s="9"/>
      <c r="F1577" s="9"/>
      <c r="G1577" s="9"/>
      <c r="H1577" s="9"/>
      <c r="I1577" s="9"/>
      <c r="J1577" s="9"/>
      <c r="K1577" s="9"/>
      <c r="L1577" s="188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</row>
    <row r="1578" spans="1:25" ht="12" customHeight="1">
      <c r="A1578" s="9"/>
      <c r="B1578" s="9"/>
      <c r="C1578" s="78"/>
      <c r="D1578" s="86"/>
      <c r="E1578" s="9"/>
      <c r="F1578" s="9"/>
      <c r="G1578" s="9"/>
      <c r="H1578" s="9"/>
      <c r="I1578" s="9"/>
      <c r="J1578" s="9"/>
      <c r="K1578" s="9"/>
      <c r="L1578" s="188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</row>
    <row r="1579" spans="1:25" ht="12" customHeight="1">
      <c r="A1579" s="9"/>
      <c r="B1579" s="9"/>
      <c r="C1579" s="78"/>
      <c r="D1579" s="86"/>
      <c r="E1579" s="9"/>
      <c r="F1579" s="9"/>
      <c r="G1579" s="9"/>
      <c r="H1579" s="9"/>
      <c r="I1579" s="9"/>
      <c r="J1579" s="9"/>
      <c r="K1579" s="9"/>
      <c r="L1579" s="188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</row>
    <row r="1580" spans="1:25" ht="12" customHeight="1">
      <c r="A1580" s="9"/>
      <c r="B1580" s="9"/>
      <c r="C1580" s="78"/>
      <c r="D1580" s="86"/>
      <c r="E1580" s="9"/>
      <c r="F1580" s="9"/>
      <c r="G1580" s="9"/>
      <c r="H1580" s="9"/>
      <c r="I1580" s="9"/>
      <c r="J1580" s="9"/>
      <c r="K1580" s="9"/>
      <c r="L1580" s="188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</row>
    <row r="1581" spans="1:25" ht="12" customHeight="1">
      <c r="A1581" s="9"/>
      <c r="B1581" s="9"/>
      <c r="C1581" s="78"/>
      <c r="D1581" s="86"/>
      <c r="E1581" s="9"/>
      <c r="F1581" s="9"/>
      <c r="G1581" s="9"/>
      <c r="H1581" s="9"/>
      <c r="I1581" s="9"/>
      <c r="J1581" s="9"/>
      <c r="K1581" s="9"/>
      <c r="L1581" s="188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</row>
    <row r="1582" spans="1:25" ht="12" customHeight="1">
      <c r="A1582" s="9"/>
      <c r="B1582" s="9"/>
      <c r="C1582" s="78"/>
      <c r="D1582" s="86"/>
      <c r="E1582" s="9"/>
      <c r="F1582" s="9"/>
      <c r="G1582" s="9"/>
      <c r="H1582" s="9"/>
      <c r="I1582" s="9"/>
      <c r="J1582" s="9"/>
      <c r="K1582" s="9"/>
      <c r="L1582" s="188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</row>
    <row r="1583" spans="1:25" ht="12" customHeight="1">
      <c r="A1583" s="9"/>
      <c r="B1583" s="9"/>
      <c r="C1583" s="78"/>
      <c r="D1583" s="86"/>
      <c r="E1583" s="9"/>
      <c r="F1583" s="9"/>
      <c r="G1583" s="9"/>
      <c r="H1583" s="9"/>
      <c r="I1583" s="9"/>
      <c r="J1583" s="9"/>
      <c r="K1583" s="9"/>
      <c r="L1583" s="188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</row>
    <row r="1584" spans="1:25" ht="12" customHeight="1">
      <c r="A1584" s="9"/>
      <c r="B1584" s="9"/>
      <c r="C1584" s="78"/>
      <c r="D1584" s="86"/>
      <c r="E1584" s="9"/>
      <c r="F1584" s="9"/>
      <c r="G1584" s="9"/>
      <c r="H1584" s="9"/>
      <c r="I1584" s="9"/>
      <c r="J1584" s="9"/>
      <c r="K1584" s="9"/>
      <c r="L1584" s="188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</row>
    <row r="1585" spans="1:25" ht="12" customHeight="1">
      <c r="A1585" s="9"/>
      <c r="B1585" s="9"/>
      <c r="C1585" s="78"/>
      <c r="D1585" s="86"/>
      <c r="E1585" s="9"/>
      <c r="F1585" s="9"/>
      <c r="G1585" s="9"/>
      <c r="H1585" s="9"/>
      <c r="I1585" s="9"/>
      <c r="J1585" s="9"/>
      <c r="K1585" s="9"/>
      <c r="L1585" s="188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</row>
    <row r="1586" spans="1:25" ht="12" customHeight="1">
      <c r="A1586" s="9"/>
      <c r="B1586" s="9"/>
      <c r="C1586" s="78"/>
      <c r="D1586" s="86"/>
      <c r="E1586" s="9"/>
      <c r="F1586" s="9"/>
      <c r="G1586" s="9"/>
      <c r="H1586" s="9"/>
      <c r="I1586" s="9"/>
      <c r="J1586" s="9"/>
      <c r="K1586" s="9"/>
      <c r="L1586" s="188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</row>
    <row r="1587" spans="1:25" ht="12" customHeight="1">
      <c r="A1587" s="9"/>
      <c r="B1587" s="9"/>
      <c r="C1587" s="78"/>
      <c r="D1587" s="86"/>
      <c r="E1587" s="9"/>
      <c r="F1587" s="9"/>
      <c r="G1587" s="9"/>
      <c r="H1587" s="9"/>
      <c r="I1587" s="9"/>
      <c r="J1587" s="9"/>
      <c r="K1587" s="9"/>
      <c r="L1587" s="188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</row>
    <row r="1588" spans="1:25" ht="12" customHeight="1">
      <c r="A1588" s="9"/>
      <c r="B1588" s="9"/>
      <c r="C1588" s="78"/>
      <c r="D1588" s="86"/>
      <c r="E1588" s="9"/>
      <c r="F1588" s="9"/>
      <c r="G1588" s="9"/>
      <c r="H1588" s="9"/>
      <c r="I1588" s="9"/>
      <c r="J1588" s="9"/>
      <c r="K1588" s="9"/>
      <c r="L1588" s="188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</row>
    <row r="1589" spans="1:25" ht="12" customHeight="1">
      <c r="A1589" s="9"/>
      <c r="B1589" s="9"/>
      <c r="C1589" s="78"/>
      <c r="D1589" s="86"/>
      <c r="E1589" s="9"/>
      <c r="F1589" s="9"/>
      <c r="G1589" s="9"/>
      <c r="H1589" s="9"/>
      <c r="I1589" s="9"/>
      <c r="J1589" s="9"/>
      <c r="K1589" s="9"/>
      <c r="L1589" s="188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</row>
    <row r="1590" spans="1:25" ht="12" customHeight="1">
      <c r="A1590" s="9"/>
      <c r="B1590" s="9"/>
      <c r="C1590" s="78"/>
      <c r="D1590" s="86"/>
      <c r="E1590" s="9"/>
      <c r="F1590" s="9"/>
      <c r="G1590" s="9"/>
      <c r="H1590" s="9"/>
      <c r="I1590" s="9"/>
      <c r="J1590" s="9"/>
      <c r="K1590" s="9"/>
      <c r="L1590" s="188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</row>
    <row r="1591" spans="1:25" ht="12" customHeight="1">
      <c r="A1591" s="9"/>
      <c r="B1591" s="9"/>
      <c r="C1591" s="78"/>
      <c r="D1591" s="86"/>
      <c r="E1591" s="9"/>
      <c r="F1591" s="9"/>
      <c r="G1591" s="9"/>
      <c r="H1591" s="9"/>
      <c r="I1591" s="9"/>
      <c r="J1591" s="9"/>
      <c r="K1591" s="9"/>
      <c r="L1591" s="188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</row>
    <row r="1592" spans="1:25" ht="12" customHeight="1">
      <c r="A1592" s="9"/>
      <c r="B1592" s="9"/>
      <c r="C1592" s="78"/>
      <c r="D1592" s="86"/>
      <c r="E1592" s="9"/>
      <c r="F1592" s="9"/>
      <c r="G1592" s="9"/>
      <c r="H1592" s="9"/>
      <c r="I1592" s="9"/>
      <c r="J1592" s="9"/>
      <c r="K1592" s="9"/>
      <c r="L1592" s="188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</row>
    <row r="1593" spans="1:25" ht="12" customHeight="1">
      <c r="A1593" s="9"/>
      <c r="B1593" s="9"/>
      <c r="C1593" s="78"/>
      <c r="D1593" s="86"/>
      <c r="E1593" s="9"/>
      <c r="F1593" s="9"/>
      <c r="G1593" s="9"/>
      <c r="H1593" s="9"/>
      <c r="I1593" s="9"/>
      <c r="J1593" s="9"/>
      <c r="K1593" s="9"/>
      <c r="L1593" s="188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</row>
    <row r="1594" spans="1:25" ht="12" customHeight="1">
      <c r="A1594" s="9"/>
      <c r="B1594" s="9"/>
      <c r="C1594" s="78"/>
      <c r="D1594" s="86"/>
      <c r="E1594" s="9"/>
      <c r="F1594" s="9"/>
      <c r="G1594" s="9"/>
      <c r="H1594" s="9"/>
      <c r="I1594" s="160"/>
      <c r="J1594" s="9"/>
      <c r="K1594" s="9"/>
      <c r="L1594" s="188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</row>
    <row r="1595" spans="1:25" ht="12" customHeight="1">
      <c r="A1595" s="9"/>
      <c r="B1595" s="9"/>
      <c r="C1595" s="78"/>
      <c r="D1595" s="86"/>
      <c r="E1595" s="9"/>
      <c r="F1595" s="9"/>
      <c r="G1595" s="9"/>
      <c r="H1595" s="9"/>
      <c r="I1595" s="160"/>
      <c r="J1595" s="9"/>
      <c r="K1595" s="9"/>
      <c r="L1595" s="188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</row>
    <row r="1596" spans="1:25" ht="12" customHeight="1">
      <c r="A1596" s="9"/>
      <c r="B1596" s="9"/>
      <c r="C1596" s="78"/>
      <c r="D1596" s="86"/>
      <c r="E1596" s="9"/>
      <c r="F1596" s="9"/>
      <c r="G1596" s="9"/>
      <c r="H1596" s="9"/>
      <c r="I1596" s="9"/>
      <c r="J1596" s="9"/>
      <c r="K1596" s="9"/>
      <c r="L1596" s="188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</row>
    <row r="1597" spans="1:25" ht="12" customHeight="1">
      <c r="A1597" s="9"/>
      <c r="B1597" s="9"/>
      <c r="C1597" s="78"/>
      <c r="D1597" s="86"/>
      <c r="E1597" s="9"/>
      <c r="F1597" s="9"/>
      <c r="G1597" s="9"/>
      <c r="H1597" s="9"/>
      <c r="I1597" s="9"/>
      <c r="J1597" s="9"/>
      <c r="K1597" s="9"/>
      <c r="L1597" s="188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</row>
    <row r="1598" spans="1:25" ht="12" customHeight="1">
      <c r="A1598" s="9"/>
      <c r="B1598" s="9"/>
      <c r="C1598" s="78"/>
      <c r="D1598" s="86"/>
      <c r="E1598" s="9"/>
      <c r="F1598" s="9"/>
      <c r="G1598" s="9"/>
      <c r="H1598" s="9"/>
      <c r="I1598" s="9"/>
      <c r="J1598" s="9"/>
      <c r="K1598" s="9"/>
      <c r="L1598" s="188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</row>
    <row r="1599" spans="1:25" ht="12" customHeight="1">
      <c r="A1599" s="9"/>
      <c r="B1599" s="9"/>
      <c r="C1599" s="78"/>
      <c r="D1599" s="86"/>
      <c r="E1599" s="9"/>
      <c r="F1599" s="9"/>
      <c r="G1599" s="9"/>
      <c r="H1599" s="9"/>
      <c r="I1599" s="9"/>
      <c r="J1599" s="9"/>
      <c r="K1599" s="9"/>
      <c r="L1599" s="188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</row>
    <row r="1600" spans="1:25" ht="12" customHeight="1">
      <c r="A1600" s="9"/>
      <c r="B1600" s="9"/>
      <c r="C1600" s="78"/>
      <c r="D1600" s="86"/>
      <c r="E1600" s="9"/>
      <c r="F1600" s="9"/>
      <c r="G1600" s="9"/>
      <c r="H1600" s="9"/>
      <c r="I1600" s="9"/>
      <c r="J1600" s="9"/>
      <c r="K1600" s="9"/>
      <c r="L1600" s="188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</row>
    <row r="1601" spans="1:25" ht="12" customHeight="1">
      <c r="A1601" s="9"/>
      <c r="B1601" s="9"/>
      <c r="C1601" s="78"/>
      <c r="D1601" s="86"/>
      <c r="E1601" s="9"/>
      <c r="F1601" s="9"/>
      <c r="G1601" s="9"/>
      <c r="H1601" s="9"/>
      <c r="I1601" s="9"/>
      <c r="J1601" s="9"/>
      <c r="K1601" s="9"/>
      <c r="L1601" s="188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</row>
    <row r="1602" spans="1:25" ht="12" customHeight="1">
      <c r="A1602" s="9"/>
      <c r="B1602" s="9"/>
      <c r="C1602" s="78"/>
      <c r="D1602" s="86"/>
      <c r="E1602" s="9"/>
      <c r="F1602" s="9"/>
      <c r="G1602" s="9"/>
      <c r="H1602" s="9"/>
      <c r="I1602" s="9"/>
      <c r="J1602" s="9"/>
      <c r="K1602" s="9"/>
      <c r="L1602" s="188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</row>
    <row r="1603" spans="1:25" ht="12" customHeight="1">
      <c r="A1603" s="9"/>
      <c r="B1603" s="9"/>
      <c r="C1603" s="78"/>
      <c r="D1603" s="86"/>
      <c r="E1603" s="9"/>
      <c r="F1603" s="9"/>
      <c r="G1603" s="9"/>
      <c r="H1603" s="9"/>
      <c r="I1603" s="9"/>
      <c r="J1603" s="9"/>
      <c r="K1603" s="9"/>
      <c r="L1603" s="188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</row>
    <row r="1604" spans="1:25" ht="12" customHeight="1">
      <c r="A1604" s="9"/>
      <c r="B1604" s="9"/>
      <c r="C1604" s="78"/>
      <c r="D1604" s="86"/>
      <c r="E1604" s="9"/>
      <c r="F1604" s="9"/>
      <c r="G1604" s="9"/>
      <c r="H1604" s="9"/>
      <c r="I1604" s="9"/>
      <c r="J1604" s="9"/>
      <c r="K1604" s="9"/>
      <c r="L1604" s="188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</row>
    <row r="1605" spans="1:25" ht="12" customHeight="1">
      <c r="A1605" s="9"/>
      <c r="B1605" s="9"/>
      <c r="C1605" s="78"/>
      <c r="D1605" s="86"/>
      <c r="E1605" s="9"/>
      <c r="F1605" s="9"/>
      <c r="G1605" s="9"/>
      <c r="H1605" s="9"/>
      <c r="I1605" s="9"/>
      <c r="J1605" s="9"/>
      <c r="K1605" s="9"/>
      <c r="L1605" s="188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</row>
    <row r="1606" spans="1:25" ht="12" customHeight="1">
      <c r="A1606" s="9"/>
      <c r="B1606" s="9"/>
      <c r="C1606" s="78"/>
      <c r="D1606" s="86"/>
      <c r="E1606" s="9"/>
      <c r="F1606" s="9"/>
      <c r="G1606" s="9"/>
      <c r="H1606" s="9"/>
      <c r="I1606" s="9"/>
      <c r="J1606" s="9"/>
      <c r="K1606" s="9"/>
      <c r="L1606" s="188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</row>
    <row r="1607" spans="1:25" ht="12" customHeight="1">
      <c r="A1607" s="9"/>
      <c r="B1607" s="9"/>
      <c r="C1607" s="78"/>
      <c r="D1607" s="86"/>
      <c r="E1607" s="9"/>
      <c r="F1607" s="9"/>
      <c r="G1607" s="9"/>
      <c r="H1607" s="9"/>
      <c r="I1607" s="9"/>
      <c r="J1607" s="9"/>
      <c r="K1607" s="9"/>
      <c r="L1607" s="188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</row>
    <row r="1608" spans="1:25" ht="12" customHeight="1">
      <c r="A1608" s="9"/>
      <c r="B1608" s="9"/>
      <c r="C1608" s="78"/>
      <c r="D1608" s="86"/>
      <c r="E1608" s="9"/>
      <c r="F1608" s="9"/>
      <c r="G1608" s="9"/>
      <c r="H1608" s="9"/>
      <c r="I1608" s="9"/>
      <c r="J1608" s="9"/>
      <c r="K1608" s="9"/>
      <c r="L1608" s="188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</row>
    <row r="1609" spans="1:25" ht="12" customHeight="1">
      <c r="A1609" s="9"/>
      <c r="B1609" s="9"/>
      <c r="C1609" s="78"/>
      <c r="D1609" s="86"/>
      <c r="E1609" s="9"/>
      <c r="F1609" s="9"/>
      <c r="G1609" s="9"/>
      <c r="H1609" s="9"/>
      <c r="I1609" s="9"/>
      <c r="J1609" s="9"/>
      <c r="K1609" s="9"/>
      <c r="L1609" s="188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</row>
    <row r="1610" spans="1:25" ht="12" customHeight="1">
      <c r="A1610" s="9"/>
      <c r="B1610" s="9"/>
      <c r="C1610" s="78"/>
      <c r="D1610" s="86"/>
      <c r="E1610" s="9"/>
      <c r="F1610" s="9"/>
      <c r="G1610" s="9"/>
      <c r="H1610" s="9"/>
      <c r="I1610" s="9"/>
      <c r="J1610" s="9"/>
      <c r="K1610" s="9"/>
      <c r="L1610" s="188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</row>
    <row r="1611" spans="1:25" ht="12" customHeight="1">
      <c r="A1611" s="9"/>
      <c r="B1611" s="9"/>
      <c r="C1611" s="78"/>
      <c r="D1611" s="86"/>
      <c r="E1611" s="9"/>
      <c r="F1611" s="9"/>
      <c r="G1611" s="9"/>
      <c r="H1611" s="9"/>
      <c r="I1611" s="9"/>
      <c r="J1611" s="9"/>
      <c r="K1611" s="9"/>
      <c r="L1611" s="188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</row>
    <row r="1612" spans="1:25" ht="12" customHeight="1">
      <c r="A1612" s="9"/>
      <c r="B1612" s="9"/>
      <c r="C1612" s="78"/>
      <c r="D1612" s="86"/>
      <c r="E1612" s="9"/>
      <c r="F1612" s="9"/>
      <c r="G1612" s="9"/>
      <c r="H1612" s="9"/>
      <c r="I1612" s="9"/>
      <c r="J1612" s="9"/>
      <c r="K1612" s="9"/>
      <c r="L1612" s="188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</row>
    <row r="1613" spans="1:25" ht="12" customHeight="1">
      <c r="A1613" s="9"/>
      <c r="B1613" s="9"/>
      <c r="C1613" s="78"/>
      <c r="D1613" s="86"/>
      <c r="E1613" s="9"/>
      <c r="F1613" s="9"/>
      <c r="G1613" s="9"/>
      <c r="H1613" s="9"/>
      <c r="I1613" s="9"/>
      <c r="J1613" s="9"/>
      <c r="K1613" s="9"/>
      <c r="L1613" s="188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</row>
    <row r="1614" spans="1:25" ht="12" customHeight="1">
      <c r="A1614" s="9"/>
      <c r="B1614" s="9"/>
      <c r="C1614" s="78"/>
      <c r="D1614" s="86"/>
      <c r="E1614" s="9"/>
      <c r="F1614" s="9"/>
      <c r="G1614" s="9"/>
      <c r="H1614" s="9"/>
      <c r="I1614" s="9"/>
      <c r="J1614" s="9"/>
      <c r="K1614" s="9"/>
      <c r="L1614" s="188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</row>
    <row r="1615" spans="1:25" ht="12" customHeight="1">
      <c r="A1615" s="9"/>
      <c r="B1615" s="9"/>
      <c r="C1615" s="78"/>
      <c r="D1615" s="86"/>
      <c r="E1615" s="9"/>
      <c r="F1615" s="9"/>
      <c r="G1615" s="9"/>
      <c r="H1615" s="9"/>
      <c r="I1615" s="9"/>
      <c r="J1615" s="9"/>
      <c r="K1615" s="9"/>
      <c r="L1615" s="188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</row>
    <row r="1616" spans="1:25" ht="12" customHeight="1">
      <c r="A1616" s="9"/>
      <c r="B1616" s="9"/>
      <c r="C1616" s="78"/>
      <c r="D1616" s="86"/>
      <c r="E1616" s="9"/>
      <c r="F1616" s="9"/>
      <c r="G1616" s="9"/>
      <c r="H1616" s="9"/>
      <c r="I1616" s="9"/>
      <c r="J1616" s="9"/>
      <c r="K1616" s="9"/>
      <c r="L1616" s="188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</row>
    <row r="1617" spans="1:25" ht="12" customHeight="1">
      <c r="A1617" s="9"/>
      <c r="B1617" s="9"/>
      <c r="C1617" s="78"/>
      <c r="D1617" s="86"/>
      <c r="E1617" s="9"/>
      <c r="F1617" s="9"/>
      <c r="G1617" s="9"/>
      <c r="H1617" s="9"/>
      <c r="I1617" s="9"/>
      <c r="J1617" s="9"/>
      <c r="K1617" s="9"/>
      <c r="L1617" s="188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</row>
    <row r="1618" spans="1:25" ht="12" customHeight="1">
      <c r="A1618" s="9"/>
      <c r="B1618" s="9"/>
      <c r="C1618" s="78"/>
      <c r="D1618" s="86"/>
      <c r="E1618" s="9"/>
      <c r="F1618" s="9"/>
      <c r="G1618" s="9"/>
      <c r="H1618" s="9"/>
      <c r="I1618" s="9"/>
      <c r="J1618" s="9"/>
      <c r="K1618" s="9"/>
      <c r="L1618" s="188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</row>
    <row r="1619" spans="1:25" ht="12" customHeight="1">
      <c r="A1619" s="9"/>
      <c r="B1619" s="9"/>
      <c r="C1619" s="78"/>
      <c r="D1619" s="86"/>
      <c r="E1619" s="9"/>
      <c r="F1619" s="9"/>
      <c r="G1619" s="9"/>
      <c r="H1619" s="9"/>
      <c r="I1619" s="9"/>
      <c r="J1619" s="9"/>
      <c r="K1619" s="9"/>
      <c r="L1619" s="188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</row>
    <row r="1620" spans="1:25" ht="12" customHeight="1">
      <c r="A1620" s="9"/>
      <c r="B1620" s="9"/>
      <c r="C1620" s="78"/>
      <c r="D1620" s="86"/>
      <c r="E1620" s="9"/>
      <c r="F1620" s="9"/>
      <c r="G1620" s="9"/>
      <c r="H1620" s="9"/>
      <c r="I1620" s="9"/>
      <c r="J1620" s="9"/>
      <c r="K1620" s="9"/>
      <c r="L1620" s="188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</row>
    <row r="1621" spans="1:25" ht="12" customHeight="1">
      <c r="A1621" s="9"/>
      <c r="B1621" s="9"/>
      <c r="C1621" s="78"/>
      <c r="D1621" s="86"/>
      <c r="E1621" s="9"/>
      <c r="F1621" s="9"/>
      <c r="G1621" s="9"/>
      <c r="H1621" s="9"/>
      <c r="I1621" s="9"/>
      <c r="J1621" s="9"/>
      <c r="K1621" s="9"/>
      <c r="L1621" s="188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</row>
    <row r="1622" spans="1:25" ht="12" customHeight="1">
      <c r="A1622" s="9"/>
      <c r="B1622" s="9"/>
      <c r="C1622" s="78"/>
      <c r="D1622" s="86"/>
      <c r="E1622" s="9"/>
      <c r="F1622" s="9"/>
      <c r="G1622" s="9"/>
      <c r="H1622" s="9"/>
      <c r="I1622" s="9"/>
      <c r="J1622" s="9"/>
      <c r="K1622" s="9"/>
      <c r="L1622" s="188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</row>
    <row r="1623" spans="1:25" ht="12" customHeight="1">
      <c r="A1623" s="9"/>
      <c r="B1623" s="9"/>
      <c r="C1623" s="78"/>
      <c r="D1623" s="86"/>
      <c r="E1623" s="9"/>
      <c r="F1623" s="9"/>
      <c r="G1623" s="9"/>
      <c r="H1623" s="9"/>
      <c r="I1623" s="9"/>
      <c r="J1623" s="9"/>
      <c r="K1623" s="9"/>
      <c r="L1623" s="188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</row>
    <row r="1624" spans="1:25" ht="12" customHeight="1">
      <c r="A1624" s="9"/>
      <c r="B1624" s="9"/>
      <c r="C1624" s="78"/>
      <c r="D1624" s="86"/>
      <c r="E1624" s="9"/>
      <c r="F1624" s="9"/>
      <c r="G1624" s="9"/>
      <c r="H1624" s="9"/>
      <c r="I1624" s="9"/>
      <c r="J1624" s="9"/>
      <c r="K1624" s="9"/>
      <c r="L1624" s="188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</row>
    <row r="1625" spans="1:25" ht="12" customHeight="1">
      <c r="A1625" s="9"/>
      <c r="B1625" s="9"/>
      <c r="C1625" s="78"/>
      <c r="D1625" s="86"/>
      <c r="E1625" s="9"/>
      <c r="F1625" s="9"/>
      <c r="G1625" s="9"/>
      <c r="H1625" s="9"/>
      <c r="I1625" s="9"/>
      <c r="J1625" s="9"/>
      <c r="K1625" s="9"/>
      <c r="L1625" s="188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</row>
    <row r="1626" spans="1:25" ht="12" customHeight="1">
      <c r="A1626" s="9"/>
      <c r="B1626" s="9"/>
      <c r="C1626" s="78"/>
      <c r="D1626" s="86"/>
      <c r="E1626" s="9"/>
      <c r="F1626" s="9"/>
      <c r="G1626" s="9"/>
      <c r="H1626" s="9"/>
      <c r="I1626" s="9"/>
      <c r="J1626" s="9"/>
      <c r="K1626" s="9"/>
      <c r="L1626" s="188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</row>
    <row r="1627" spans="1:25" ht="12" customHeight="1">
      <c r="A1627" s="9"/>
      <c r="B1627" s="9"/>
      <c r="C1627" s="78"/>
      <c r="D1627" s="86"/>
      <c r="E1627" s="9"/>
      <c r="F1627" s="9"/>
      <c r="G1627" s="9"/>
      <c r="H1627" s="9"/>
      <c r="I1627" s="9"/>
      <c r="J1627" s="9"/>
      <c r="K1627" s="9"/>
      <c r="L1627" s="188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</row>
    <row r="1628" spans="1:25" ht="12" customHeight="1">
      <c r="A1628" s="9"/>
      <c r="B1628" s="9"/>
      <c r="C1628" s="78"/>
      <c r="D1628" s="86"/>
      <c r="E1628" s="9"/>
      <c r="F1628" s="9"/>
      <c r="G1628" s="9"/>
      <c r="H1628" s="9"/>
      <c r="I1628" s="9"/>
      <c r="J1628" s="9"/>
      <c r="K1628" s="9"/>
      <c r="L1628" s="188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</row>
    <row r="1629" spans="1:25" ht="12" customHeight="1">
      <c r="A1629" s="9"/>
      <c r="B1629" s="9"/>
      <c r="C1629" s="78"/>
      <c r="D1629" s="86"/>
      <c r="E1629" s="9"/>
      <c r="F1629" s="9"/>
      <c r="G1629" s="9"/>
      <c r="H1629" s="9"/>
      <c r="I1629" s="9"/>
      <c r="J1629" s="9"/>
      <c r="K1629" s="9"/>
      <c r="L1629" s="188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</row>
    <row r="1630" spans="1:25" ht="12" customHeight="1">
      <c r="A1630" s="9"/>
      <c r="B1630" s="9"/>
      <c r="C1630" s="78"/>
      <c r="D1630" s="86"/>
      <c r="E1630" s="9"/>
      <c r="F1630" s="9"/>
      <c r="G1630" s="9"/>
      <c r="H1630" s="9"/>
      <c r="I1630" s="9"/>
      <c r="J1630" s="9"/>
      <c r="K1630" s="9"/>
      <c r="L1630" s="188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</row>
    <row r="1631" spans="1:25" ht="12" customHeight="1">
      <c r="A1631" s="9"/>
      <c r="B1631" s="9"/>
      <c r="C1631" s="78"/>
      <c r="D1631" s="86"/>
      <c r="E1631" s="9"/>
      <c r="F1631" s="9"/>
      <c r="G1631" s="9"/>
      <c r="H1631" s="9"/>
      <c r="I1631" s="9"/>
      <c r="J1631" s="9"/>
      <c r="K1631" s="9"/>
      <c r="L1631" s="188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</row>
    <row r="1632" spans="1:25" ht="12" customHeight="1">
      <c r="A1632" s="9"/>
      <c r="B1632" s="9"/>
      <c r="C1632" s="78"/>
      <c r="D1632" s="86"/>
      <c r="E1632" s="9"/>
      <c r="F1632" s="9"/>
      <c r="G1632" s="9"/>
      <c r="H1632" s="9"/>
      <c r="I1632" s="9"/>
      <c r="J1632" s="9"/>
      <c r="K1632" s="9"/>
      <c r="L1632" s="188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</row>
    <row r="1633" spans="1:25" ht="12" customHeight="1">
      <c r="A1633" s="9"/>
      <c r="B1633" s="9"/>
      <c r="C1633" s="78"/>
      <c r="D1633" s="86"/>
      <c r="E1633" s="9"/>
      <c r="F1633" s="9"/>
      <c r="G1633" s="9"/>
      <c r="H1633" s="9"/>
      <c r="I1633" s="9"/>
      <c r="J1633" s="9"/>
      <c r="K1633" s="9"/>
      <c r="L1633" s="188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</row>
    <row r="1634" spans="1:25" ht="12" customHeight="1">
      <c r="A1634" s="9"/>
      <c r="B1634" s="9"/>
      <c r="C1634" s="78"/>
      <c r="D1634" s="86"/>
      <c r="E1634" s="9"/>
      <c r="F1634" s="9"/>
      <c r="G1634" s="9"/>
      <c r="H1634" s="9"/>
      <c r="I1634" s="9"/>
      <c r="J1634" s="9"/>
      <c r="K1634" s="9"/>
      <c r="L1634" s="188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</row>
    <row r="1635" spans="1:25" ht="12" customHeight="1">
      <c r="A1635" s="9"/>
      <c r="B1635" s="9"/>
      <c r="C1635" s="78"/>
      <c r="D1635" s="86"/>
      <c r="E1635" s="9"/>
      <c r="F1635" s="9"/>
      <c r="G1635" s="9"/>
      <c r="H1635" s="9"/>
      <c r="I1635" s="9"/>
      <c r="J1635" s="9"/>
      <c r="K1635" s="9"/>
      <c r="L1635" s="188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</row>
    <row r="1636" spans="1:25" ht="12" customHeight="1">
      <c r="A1636" s="9"/>
      <c r="B1636" s="9"/>
      <c r="C1636" s="78"/>
      <c r="D1636" s="86"/>
      <c r="E1636" s="9"/>
      <c r="F1636" s="9"/>
      <c r="G1636" s="9"/>
      <c r="H1636" s="9"/>
      <c r="I1636" s="9"/>
      <c r="J1636" s="9"/>
      <c r="K1636" s="9"/>
      <c r="L1636" s="188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</row>
    <row r="1637" spans="1:25" ht="12" customHeight="1">
      <c r="A1637" s="9"/>
      <c r="B1637" s="9"/>
      <c r="C1637" s="78"/>
      <c r="D1637" s="86"/>
      <c r="E1637" s="9"/>
      <c r="F1637" s="9"/>
      <c r="G1637" s="9"/>
      <c r="H1637" s="9"/>
      <c r="I1637" s="9"/>
      <c r="J1637" s="9"/>
      <c r="K1637" s="9"/>
      <c r="L1637" s="188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</row>
    <row r="1638" spans="1:25" ht="12" customHeight="1">
      <c r="A1638" s="9"/>
      <c r="B1638" s="9"/>
      <c r="C1638" s="78"/>
      <c r="D1638" s="86"/>
      <c r="E1638" s="9"/>
      <c r="F1638" s="9"/>
      <c r="G1638" s="9"/>
      <c r="H1638" s="9"/>
      <c r="I1638" s="9"/>
      <c r="J1638" s="9"/>
      <c r="K1638" s="9"/>
      <c r="L1638" s="188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</row>
    <row r="1639" spans="1:25" ht="12" customHeight="1">
      <c r="A1639" s="9"/>
      <c r="B1639" s="9"/>
      <c r="C1639" s="78"/>
      <c r="D1639" s="86"/>
      <c r="E1639" s="9"/>
      <c r="F1639" s="9"/>
      <c r="G1639" s="9"/>
      <c r="H1639" s="9"/>
      <c r="I1639" s="9"/>
      <c r="J1639" s="9"/>
      <c r="K1639" s="9"/>
      <c r="L1639" s="188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</row>
    <row r="1640" spans="1:25" ht="12" customHeight="1">
      <c r="A1640" s="9"/>
      <c r="B1640" s="9"/>
      <c r="C1640" s="78"/>
      <c r="D1640" s="86"/>
      <c r="E1640" s="9"/>
      <c r="F1640" s="9"/>
      <c r="G1640" s="9"/>
      <c r="H1640" s="9"/>
      <c r="I1640" s="9"/>
      <c r="J1640" s="9"/>
      <c r="K1640" s="9"/>
      <c r="L1640" s="188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</row>
    <row r="1641" spans="1:25" ht="12" customHeight="1">
      <c r="A1641" s="9"/>
      <c r="B1641" s="9"/>
      <c r="C1641" s="78"/>
      <c r="D1641" s="86"/>
      <c r="E1641" s="9"/>
      <c r="F1641" s="9"/>
      <c r="G1641" s="9"/>
      <c r="H1641" s="9"/>
      <c r="I1641" s="9"/>
      <c r="J1641" s="9"/>
      <c r="K1641" s="9"/>
      <c r="L1641" s="188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</row>
    <row r="1642" spans="1:25" ht="12" customHeight="1">
      <c r="A1642" s="9"/>
      <c r="B1642" s="9"/>
      <c r="C1642" s="78"/>
      <c r="D1642" s="86"/>
      <c r="E1642" s="9"/>
      <c r="F1642" s="9"/>
      <c r="G1642" s="9"/>
      <c r="H1642" s="9"/>
      <c r="I1642" s="9"/>
      <c r="J1642" s="9"/>
      <c r="K1642" s="9"/>
      <c r="L1642" s="188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</row>
    <row r="1643" spans="1:25" ht="12" customHeight="1">
      <c r="A1643" s="9"/>
      <c r="B1643" s="9"/>
      <c r="C1643" s="78"/>
      <c r="D1643" s="86"/>
      <c r="E1643" s="9"/>
      <c r="F1643" s="9"/>
      <c r="G1643" s="9"/>
      <c r="H1643" s="9"/>
      <c r="I1643" s="9"/>
      <c r="J1643" s="9"/>
      <c r="K1643" s="9"/>
      <c r="L1643" s="188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</row>
    <row r="1644" spans="1:25" ht="12" customHeight="1">
      <c r="A1644" s="9"/>
      <c r="B1644" s="9"/>
      <c r="C1644" s="78"/>
      <c r="D1644" s="86"/>
      <c r="E1644" s="9"/>
      <c r="F1644" s="9"/>
      <c r="G1644" s="9"/>
      <c r="H1644" s="9"/>
      <c r="I1644" s="9"/>
      <c r="J1644" s="9"/>
      <c r="K1644" s="9"/>
      <c r="L1644" s="188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</row>
    <row r="1645" spans="1:25" ht="12" customHeight="1">
      <c r="A1645" s="9"/>
      <c r="B1645" s="9"/>
      <c r="C1645" s="78"/>
      <c r="D1645" s="86"/>
      <c r="E1645" s="9"/>
      <c r="F1645" s="9"/>
      <c r="G1645" s="9"/>
      <c r="H1645" s="9"/>
      <c r="I1645" s="9"/>
      <c r="J1645" s="9"/>
      <c r="K1645" s="9"/>
      <c r="L1645" s="188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</row>
    <row r="1646" spans="1:25" ht="12" customHeight="1">
      <c r="A1646" s="9"/>
      <c r="B1646" s="9"/>
      <c r="C1646" s="78"/>
      <c r="D1646" s="86"/>
      <c r="E1646" s="9"/>
      <c r="F1646" s="9"/>
      <c r="G1646" s="9"/>
      <c r="H1646" s="9"/>
      <c r="I1646" s="9"/>
      <c r="J1646" s="9"/>
      <c r="K1646" s="9"/>
      <c r="L1646" s="188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</row>
    <row r="1647" spans="1:25" ht="12" customHeight="1">
      <c r="A1647" s="9"/>
      <c r="B1647" s="9"/>
      <c r="C1647" s="78"/>
      <c r="D1647" s="86"/>
      <c r="E1647" s="9"/>
      <c r="F1647" s="9"/>
      <c r="G1647" s="9"/>
      <c r="H1647" s="9"/>
      <c r="I1647" s="9"/>
      <c r="J1647" s="9"/>
      <c r="K1647" s="9"/>
      <c r="L1647" s="188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</row>
    <row r="1648" spans="1:25" ht="12" customHeight="1">
      <c r="A1648" s="9"/>
      <c r="B1648" s="9"/>
      <c r="C1648" s="78"/>
      <c r="D1648" s="86"/>
      <c r="E1648" s="9"/>
      <c r="F1648" s="9"/>
      <c r="G1648" s="9"/>
      <c r="H1648" s="9"/>
      <c r="I1648" s="9"/>
      <c r="J1648" s="9"/>
      <c r="K1648" s="9"/>
      <c r="L1648" s="188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</row>
    <row r="1649" spans="1:25" ht="12" customHeight="1">
      <c r="A1649" s="9"/>
      <c r="B1649" s="9"/>
      <c r="C1649" s="78"/>
      <c r="D1649" s="86"/>
      <c r="E1649" s="9"/>
      <c r="F1649" s="9"/>
      <c r="G1649" s="9"/>
      <c r="H1649" s="9"/>
      <c r="I1649" s="9"/>
      <c r="J1649" s="9"/>
      <c r="K1649" s="9"/>
      <c r="L1649" s="188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</row>
    <row r="1650" spans="1:25" ht="12" customHeight="1">
      <c r="A1650" s="9"/>
      <c r="B1650" s="9"/>
      <c r="C1650" s="78"/>
      <c r="D1650" s="86"/>
      <c r="E1650" s="9"/>
      <c r="F1650" s="9"/>
      <c r="G1650" s="9"/>
      <c r="H1650" s="9"/>
      <c r="I1650" s="9"/>
      <c r="J1650" s="9"/>
      <c r="K1650" s="9"/>
      <c r="L1650" s="188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</row>
    <row r="1651" spans="1:25" ht="12" customHeight="1">
      <c r="A1651" s="9"/>
      <c r="B1651" s="9"/>
      <c r="C1651" s="78"/>
      <c r="D1651" s="86"/>
      <c r="E1651" s="9"/>
      <c r="F1651" s="9"/>
      <c r="G1651" s="9"/>
      <c r="H1651" s="9"/>
      <c r="I1651" s="9"/>
      <c r="J1651" s="9"/>
      <c r="K1651" s="9"/>
      <c r="L1651" s="188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</row>
    <row r="1652" spans="1:25" ht="12" customHeight="1">
      <c r="A1652" s="9"/>
      <c r="B1652" s="9"/>
      <c r="C1652" s="78"/>
      <c r="D1652" s="86"/>
      <c r="E1652" s="9"/>
      <c r="F1652" s="9"/>
      <c r="G1652" s="9"/>
      <c r="H1652" s="9"/>
      <c r="I1652" s="9"/>
      <c r="J1652" s="9"/>
      <c r="K1652" s="9"/>
      <c r="L1652" s="188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</row>
    <row r="1653" spans="1:25" ht="12" customHeight="1">
      <c r="A1653" s="9"/>
      <c r="B1653" s="9"/>
      <c r="C1653" s="78"/>
      <c r="D1653" s="86"/>
      <c r="E1653" s="9"/>
      <c r="F1653" s="9"/>
      <c r="G1653" s="9"/>
      <c r="H1653" s="9"/>
      <c r="I1653" s="9"/>
      <c r="J1653" s="9"/>
      <c r="K1653" s="9"/>
      <c r="L1653" s="188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</row>
    <row r="1654" spans="1:25" ht="12" customHeight="1">
      <c r="A1654" s="9"/>
      <c r="B1654" s="9"/>
      <c r="C1654" s="78"/>
      <c r="D1654" s="86"/>
      <c r="E1654" s="9"/>
      <c r="F1654" s="9"/>
      <c r="G1654" s="9"/>
      <c r="H1654" s="9"/>
      <c r="I1654" s="9"/>
      <c r="J1654" s="9"/>
      <c r="K1654" s="9"/>
      <c r="L1654" s="188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</row>
    <row r="1655" spans="1:25" ht="12" customHeight="1">
      <c r="A1655" s="9"/>
      <c r="B1655" s="9"/>
      <c r="C1655" s="78"/>
      <c r="D1655" s="86"/>
      <c r="E1655" s="9"/>
      <c r="F1655" s="9"/>
      <c r="G1655" s="9"/>
      <c r="H1655" s="9"/>
      <c r="I1655" s="9"/>
      <c r="J1655" s="9"/>
      <c r="K1655" s="9"/>
      <c r="L1655" s="188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</row>
    <row r="1656" spans="1:25" ht="12" customHeight="1">
      <c r="A1656" s="9"/>
      <c r="B1656" s="9"/>
      <c r="C1656" s="78"/>
      <c r="D1656" s="86"/>
      <c r="E1656" s="9"/>
      <c r="F1656" s="9"/>
      <c r="G1656" s="9"/>
      <c r="H1656" s="9"/>
      <c r="I1656" s="9"/>
      <c r="J1656" s="9"/>
      <c r="K1656" s="9"/>
      <c r="L1656" s="188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</row>
    <row r="1657" spans="1:25" ht="12" customHeight="1">
      <c r="A1657" s="9"/>
      <c r="B1657" s="9"/>
      <c r="C1657" s="78"/>
      <c r="D1657" s="86"/>
      <c r="E1657" s="9"/>
      <c r="F1657" s="9"/>
      <c r="G1657" s="9"/>
      <c r="H1657" s="9"/>
      <c r="I1657" s="9"/>
      <c r="J1657" s="9"/>
      <c r="K1657" s="9"/>
      <c r="L1657" s="188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</row>
    <row r="1658" spans="1:25" ht="12" customHeight="1">
      <c r="A1658" s="9"/>
      <c r="B1658" s="9"/>
      <c r="C1658" s="78"/>
      <c r="D1658" s="86"/>
      <c r="E1658" s="9"/>
      <c r="F1658" s="9"/>
      <c r="G1658" s="9"/>
      <c r="H1658" s="9"/>
      <c r="I1658" s="9"/>
      <c r="J1658" s="9"/>
      <c r="K1658" s="9"/>
      <c r="L1658" s="188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</row>
    <row r="1659" spans="1:25" ht="12" customHeight="1">
      <c r="A1659" s="9"/>
      <c r="B1659" s="9"/>
      <c r="C1659" s="78"/>
      <c r="D1659" s="86"/>
      <c r="E1659" s="9"/>
      <c r="F1659" s="9"/>
      <c r="G1659" s="9"/>
      <c r="H1659" s="9"/>
      <c r="I1659" s="9"/>
      <c r="J1659" s="9"/>
      <c r="K1659" s="9"/>
      <c r="L1659" s="188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</row>
    <row r="1660" spans="1:25" ht="12" customHeight="1">
      <c r="A1660" s="9"/>
      <c r="B1660" s="9"/>
      <c r="C1660" s="78"/>
      <c r="D1660" s="86"/>
      <c r="E1660" s="9"/>
      <c r="F1660" s="9"/>
      <c r="G1660" s="9"/>
      <c r="H1660" s="9"/>
      <c r="I1660" s="9"/>
      <c r="J1660" s="9"/>
      <c r="K1660" s="9"/>
      <c r="L1660" s="188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</row>
    <row r="1661" spans="1:25" ht="12" customHeight="1">
      <c r="A1661" s="9"/>
      <c r="B1661" s="9"/>
      <c r="C1661" s="78"/>
      <c r="D1661" s="86"/>
      <c r="E1661" s="9"/>
      <c r="F1661" s="9"/>
      <c r="G1661" s="9"/>
      <c r="H1661" s="9"/>
      <c r="I1661" s="9"/>
      <c r="J1661" s="9"/>
      <c r="K1661" s="9"/>
      <c r="L1661" s="188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</row>
    <row r="1662" spans="1:25" ht="12" customHeight="1">
      <c r="A1662" s="9"/>
      <c r="B1662" s="9"/>
      <c r="C1662" s="78"/>
      <c r="D1662" s="86"/>
      <c r="E1662" s="9"/>
      <c r="F1662" s="9"/>
      <c r="G1662" s="9"/>
      <c r="H1662" s="9"/>
      <c r="I1662" s="9"/>
      <c r="J1662" s="9"/>
      <c r="K1662" s="9"/>
      <c r="L1662" s="188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</row>
    <row r="1663" spans="1:25" ht="12" customHeight="1">
      <c r="A1663" s="9"/>
      <c r="B1663" s="9"/>
      <c r="C1663" s="78"/>
      <c r="D1663" s="86"/>
      <c r="E1663" s="9"/>
      <c r="F1663" s="9"/>
      <c r="G1663" s="9"/>
      <c r="H1663" s="9"/>
      <c r="I1663" s="9"/>
      <c r="J1663" s="9"/>
      <c r="K1663" s="9"/>
      <c r="L1663" s="188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</row>
    <row r="1664" spans="1:25" ht="12" customHeight="1">
      <c r="A1664" s="9"/>
      <c r="B1664" s="9"/>
      <c r="C1664" s="78"/>
      <c r="D1664" s="86"/>
      <c r="E1664" s="9"/>
      <c r="F1664" s="9"/>
      <c r="G1664" s="9"/>
      <c r="H1664" s="9"/>
      <c r="I1664" s="9"/>
      <c r="J1664" s="9"/>
      <c r="K1664" s="9"/>
      <c r="L1664" s="188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</row>
    <row r="1665" spans="1:25" ht="12" customHeight="1">
      <c r="A1665" s="9"/>
      <c r="B1665" s="9"/>
      <c r="C1665" s="78"/>
      <c r="D1665" s="86"/>
      <c r="E1665" s="9"/>
      <c r="F1665" s="9"/>
      <c r="G1665" s="9"/>
      <c r="H1665" s="9"/>
      <c r="I1665" s="9"/>
      <c r="J1665" s="9"/>
      <c r="K1665" s="9"/>
      <c r="L1665" s="188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</row>
    <row r="1666" spans="1:25" ht="12" customHeight="1">
      <c r="A1666" s="9"/>
      <c r="B1666" s="9"/>
      <c r="C1666" s="78"/>
      <c r="D1666" s="86"/>
      <c r="E1666" s="9"/>
      <c r="F1666" s="9"/>
      <c r="G1666" s="9"/>
      <c r="H1666" s="9"/>
      <c r="I1666" s="9"/>
      <c r="J1666" s="9"/>
      <c r="K1666" s="9"/>
      <c r="L1666" s="188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</row>
    <row r="1667" spans="1:25" ht="12" customHeight="1">
      <c r="A1667" s="9"/>
      <c r="B1667" s="9"/>
      <c r="C1667" s="78"/>
      <c r="D1667" s="86"/>
      <c r="E1667" s="9"/>
      <c r="F1667" s="9"/>
      <c r="G1667" s="9"/>
      <c r="H1667" s="9"/>
      <c r="I1667" s="9"/>
      <c r="J1667" s="9"/>
      <c r="K1667" s="9"/>
      <c r="L1667" s="188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</row>
    <row r="1668" spans="1:25" ht="12" customHeight="1">
      <c r="A1668" s="9"/>
      <c r="B1668" s="9"/>
      <c r="C1668" s="78"/>
      <c r="D1668" s="86"/>
      <c r="E1668" s="9"/>
      <c r="F1668" s="9"/>
      <c r="G1668" s="9"/>
      <c r="H1668" s="9"/>
      <c r="I1668" s="9"/>
      <c r="J1668" s="9"/>
      <c r="K1668" s="9"/>
      <c r="L1668" s="188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</row>
    <row r="1669" spans="1:25" ht="12" customHeight="1">
      <c r="A1669" s="9"/>
      <c r="B1669" s="9"/>
      <c r="C1669" s="78"/>
      <c r="D1669" s="86"/>
      <c r="E1669" s="9"/>
      <c r="F1669" s="9"/>
      <c r="G1669" s="9"/>
      <c r="H1669" s="9"/>
      <c r="I1669" s="72"/>
      <c r="J1669" s="72"/>
      <c r="K1669" s="293"/>
      <c r="L1669" s="188"/>
      <c r="M1669" s="9"/>
      <c r="N1669" s="9"/>
      <c r="O1669" s="9"/>
      <c r="P1669" s="72"/>
      <c r="Q1669" s="72"/>
      <c r="R1669" s="9"/>
      <c r="S1669" s="9"/>
      <c r="T1669" s="9"/>
      <c r="U1669" s="9"/>
      <c r="V1669" s="9"/>
      <c r="W1669" s="9"/>
      <c r="X1669" s="9"/>
      <c r="Y1669" s="9"/>
    </row>
    <row r="1670" spans="1:25" ht="12" customHeight="1">
      <c r="A1670" s="9"/>
      <c r="B1670" s="9"/>
      <c r="C1670" s="78"/>
      <c r="D1670" s="86"/>
      <c r="E1670" s="9"/>
      <c r="F1670" s="9"/>
      <c r="G1670" s="9"/>
      <c r="H1670" s="9"/>
      <c r="I1670" s="72"/>
      <c r="J1670" s="72"/>
      <c r="K1670" s="293"/>
      <c r="L1670" s="188"/>
      <c r="M1670" s="9"/>
      <c r="N1670" s="9"/>
      <c r="O1670" s="9"/>
      <c r="P1670" s="72"/>
      <c r="Q1670" s="72"/>
      <c r="R1670" s="9"/>
      <c r="S1670" s="9"/>
      <c r="T1670" s="9"/>
      <c r="U1670" s="9"/>
      <c r="V1670" s="9"/>
      <c r="W1670" s="9"/>
      <c r="X1670" s="9"/>
      <c r="Y1670" s="9"/>
    </row>
    <row r="1671" spans="1:25" ht="12" customHeight="1">
      <c r="A1671" s="9"/>
      <c r="B1671" s="9"/>
      <c r="C1671" s="78"/>
      <c r="D1671" s="86"/>
      <c r="E1671" s="9"/>
      <c r="F1671" s="9"/>
      <c r="G1671" s="9"/>
      <c r="H1671" s="9"/>
      <c r="I1671" s="28"/>
      <c r="J1671" s="28"/>
      <c r="K1671" s="294"/>
      <c r="L1671" s="188"/>
      <c r="M1671" s="9"/>
      <c r="N1671" s="9"/>
      <c r="O1671" s="9"/>
      <c r="P1671" s="28"/>
      <c r="Q1671" s="28"/>
      <c r="R1671" s="9"/>
      <c r="S1671" s="9"/>
      <c r="T1671" s="9"/>
      <c r="U1671" s="9"/>
      <c r="V1671" s="9"/>
      <c r="W1671" s="9"/>
      <c r="X1671" s="9"/>
      <c r="Y1671" s="9"/>
    </row>
    <row r="1672" spans="1:25" ht="12" customHeight="1">
      <c r="A1672" s="9"/>
      <c r="B1672" s="9"/>
      <c r="C1672" s="78"/>
      <c r="D1672" s="86"/>
      <c r="E1672" s="9"/>
      <c r="F1672" s="9"/>
      <c r="G1672" s="9"/>
      <c r="H1672" s="9"/>
      <c r="I1672" s="287"/>
      <c r="J1672" s="287"/>
      <c r="K1672" s="295"/>
      <c r="L1672" s="188"/>
      <c r="M1672" s="9"/>
      <c r="N1672" s="9"/>
      <c r="O1672" s="9"/>
      <c r="P1672" s="287"/>
      <c r="Q1672" s="287"/>
      <c r="R1672" s="9"/>
      <c r="S1672" s="9"/>
      <c r="T1672" s="9"/>
      <c r="U1672" s="9"/>
      <c r="V1672" s="9"/>
      <c r="W1672" s="9"/>
      <c r="X1672" s="9"/>
      <c r="Y1672" s="9"/>
    </row>
    <row r="1673" spans="1:25" ht="12" customHeight="1">
      <c r="A1673" s="9"/>
      <c r="B1673" s="9"/>
      <c r="C1673" s="78"/>
      <c r="D1673" s="86"/>
      <c r="E1673" s="9"/>
      <c r="F1673" s="9"/>
      <c r="G1673" s="9"/>
      <c r="H1673" s="9"/>
      <c r="I1673" s="28"/>
      <c r="J1673" s="28"/>
      <c r="K1673" s="294"/>
      <c r="L1673" s="188"/>
      <c r="M1673" s="9"/>
      <c r="N1673" s="9"/>
      <c r="O1673" s="9"/>
      <c r="P1673" s="28"/>
      <c r="Q1673" s="28"/>
      <c r="R1673" s="9"/>
      <c r="S1673" s="9"/>
      <c r="T1673" s="9"/>
      <c r="U1673" s="9"/>
      <c r="V1673" s="9"/>
      <c r="W1673" s="9"/>
      <c r="X1673" s="9"/>
      <c r="Y1673" s="9"/>
    </row>
    <row r="1674" spans="1:25" ht="12" customHeight="1">
      <c r="A1674" s="9"/>
      <c r="B1674" s="9"/>
      <c r="C1674" s="78"/>
      <c r="D1674" s="86"/>
      <c r="E1674" s="9"/>
      <c r="F1674" s="9"/>
      <c r="G1674" s="9"/>
      <c r="H1674" s="9"/>
      <c r="I1674" s="287"/>
      <c r="J1674" s="287"/>
      <c r="K1674" s="295"/>
      <c r="L1674" s="188"/>
      <c r="M1674" s="9"/>
      <c r="N1674" s="9"/>
      <c r="O1674" s="9"/>
      <c r="P1674" s="287"/>
      <c r="Q1674" s="287"/>
      <c r="R1674" s="9"/>
      <c r="S1674" s="9"/>
      <c r="T1674" s="9"/>
      <c r="U1674" s="9"/>
      <c r="V1674" s="9"/>
      <c r="W1674" s="9"/>
      <c r="X1674" s="9"/>
      <c r="Y1674" s="9"/>
    </row>
    <row r="1675" spans="1:25" ht="12" customHeight="1">
      <c r="A1675" s="9"/>
      <c r="B1675" s="9"/>
      <c r="C1675" s="78"/>
      <c r="D1675" s="86"/>
      <c r="E1675" s="9"/>
      <c r="F1675" s="9"/>
      <c r="G1675" s="9"/>
      <c r="H1675" s="9"/>
      <c r="I1675" s="28"/>
      <c r="J1675" s="28"/>
      <c r="K1675" s="294"/>
      <c r="L1675" s="188"/>
      <c r="M1675" s="9"/>
      <c r="N1675" s="9"/>
      <c r="O1675" s="9"/>
      <c r="P1675" s="28"/>
      <c r="Q1675" s="28"/>
      <c r="R1675" s="9"/>
      <c r="S1675" s="9"/>
      <c r="T1675" s="9"/>
      <c r="U1675" s="9"/>
      <c r="V1675" s="9"/>
      <c r="W1675" s="9"/>
      <c r="X1675" s="9"/>
      <c r="Y1675" s="9"/>
    </row>
    <row r="1676" spans="1:25" ht="12" customHeight="1">
      <c r="A1676" s="9"/>
      <c r="B1676" s="9"/>
      <c r="C1676" s="78"/>
      <c r="D1676" s="86"/>
      <c r="E1676" s="9"/>
      <c r="F1676" s="9"/>
      <c r="G1676" s="9"/>
      <c r="H1676" s="9"/>
      <c r="I1676" s="28"/>
      <c r="J1676" s="28"/>
      <c r="K1676" s="294"/>
      <c r="L1676" s="188"/>
      <c r="M1676" s="9"/>
      <c r="N1676" s="9"/>
      <c r="O1676" s="9"/>
      <c r="P1676" s="28"/>
      <c r="Q1676" s="28"/>
      <c r="R1676" s="9"/>
      <c r="S1676" s="9"/>
      <c r="T1676" s="9"/>
      <c r="U1676" s="9"/>
      <c r="V1676" s="9"/>
      <c r="W1676" s="9"/>
      <c r="X1676" s="9"/>
      <c r="Y1676" s="9"/>
    </row>
    <row r="1677" spans="1:25" ht="12" customHeight="1">
      <c r="A1677" s="9"/>
      <c r="B1677" s="9"/>
      <c r="C1677" s="78"/>
      <c r="D1677" s="86"/>
      <c r="E1677" s="9"/>
      <c r="F1677" s="9"/>
      <c r="G1677" s="9"/>
      <c r="H1677" s="9"/>
      <c r="I1677" s="287"/>
      <c r="J1677" s="287"/>
      <c r="K1677" s="295"/>
      <c r="L1677" s="188"/>
      <c r="M1677" s="9"/>
      <c r="N1677" s="9"/>
      <c r="O1677" s="9"/>
      <c r="P1677" s="287"/>
      <c r="Q1677" s="287"/>
      <c r="R1677" s="9"/>
      <c r="S1677" s="9"/>
      <c r="T1677" s="9"/>
      <c r="U1677" s="9"/>
      <c r="V1677" s="9"/>
      <c r="W1677" s="9"/>
      <c r="X1677" s="9"/>
      <c r="Y1677" s="9"/>
    </row>
    <row r="1678" spans="1:25" ht="12" customHeight="1">
      <c r="A1678" s="9"/>
      <c r="B1678" s="9"/>
      <c r="C1678" s="78"/>
      <c r="D1678" s="86"/>
      <c r="E1678" s="9"/>
      <c r="F1678" s="9"/>
      <c r="G1678" s="9"/>
      <c r="H1678" s="9"/>
      <c r="I1678" s="287"/>
      <c r="J1678" s="287"/>
      <c r="K1678" s="295"/>
      <c r="L1678" s="188"/>
      <c r="M1678" s="9"/>
      <c r="N1678" s="9"/>
      <c r="O1678" s="9"/>
      <c r="P1678" s="287"/>
      <c r="Q1678" s="287"/>
      <c r="R1678" s="9"/>
      <c r="S1678" s="9"/>
      <c r="T1678" s="9"/>
      <c r="U1678" s="9"/>
      <c r="V1678" s="9"/>
      <c r="W1678" s="9"/>
      <c r="X1678" s="9"/>
      <c r="Y1678" s="9"/>
    </row>
    <row r="1679" spans="1:25" ht="12" customHeight="1">
      <c r="A1679" s="9"/>
      <c r="B1679" s="9"/>
      <c r="C1679" s="78"/>
      <c r="D1679" s="86"/>
      <c r="E1679" s="9"/>
      <c r="F1679" s="9"/>
      <c r="G1679" s="9"/>
      <c r="H1679" s="9"/>
      <c r="I1679" s="287"/>
      <c r="J1679" s="287"/>
      <c r="K1679" s="295"/>
      <c r="L1679" s="188"/>
      <c r="M1679" s="9"/>
      <c r="N1679" s="9"/>
      <c r="O1679" s="9"/>
      <c r="P1679" s="287"/>
      <c r="Q1679" s="287"/>
      <c r="R1679" s="9"/>
      <c r="S1679" s="9"/>
      <c r="T1679" s="9"/>
      <c r="U1679" s="9"/>
      <c r="V1679" s="9"/>
      <c r="W1679" s="9"/>
      <c r="X1679" s="9"/>
      <c r="Y1679" s="9"/>
    </row>
    <row r="1680" spans="1:25" ht="12" customHeight="1">
      <c r="A1680" s="9"/>
      <c r="B1680" s="9"/>
      <c r="C1680" s="78"/>
      <c r="D1680" s="86"/>
      <c r="E1680" s="9"/>
      <c r="F1680" s="9"/>
      <c r="G1680" s="9"/>
      <c r="H1680" s="9"/>
      <c r="I1680" s="293"/>
      <c r="J1680" s="293"/>
      <c r="K1680" s="293"/>
      <c r="L1680" s="296"/>
      <c r="M1680" s="293"/>
      <c r="N1680" s="293"/>
      <c r="O1680" s="293"/>
      <c r="P1680" s="293"/>
      <c r="Q1680" s="293"/>
      <c r="R1680" s="9"/>
      <c r="S1680" s="9"/>
      <c r="T1680" s="9"/>
      <c r="U1680" s="9"/>
      <c r="V1680" s="9"/>
      <c r="W1680" s="9"/>
      <c r="X1680" s="9"/>
      <c r="Y1680" s="9"/>
    </row>
    <row r="1681" spans="1:25" ht="12" customHeight="1">
      <c r="A1681" s="9"/>
      <c r="B1681" s="9"/>
      <c r="C1681" s="78"/>
      <c r="D1681" s="86"/>
      <c r="E1681" s="9"/>
      <c r="F1681" s="9"/>
      <c r="G1681" s="9"/>
      <c r="H1681" s="9"/>
      <c r="I1681" s="28"/>
      <c r="J1681" s="28"/>
      <c r="K1681" s="294"/>
      <c r="L1681" s="188"/>
      <c r="M1681" s="9"/>
      <c r="N1681" s="9"/>
      <c r="O1681" s="9"/>
      <c r="P1681" s="28"/>
      <c r="Q1681" s="28"/>
      <c r="R1681" s="9"/>
      <c r="S1681" s="9"/>
      <c r="T1681" s="9"/>
      <c r="U1681" s="9"/>
      <c r="V1681" s="9"/>
      <c r="W1681" s="9"/>
      <c r="X1681" s="9"/>
      <c r="Y1681" s="9"/>
    </row>
    <row r="1682" spans="1:25" ht="12" customHeight="1">
      <c r="A1682" s="9"/>
      <c r="B1682" s="9"/>
      <c r="C1682" s="78"/>
      <c r="D1682" s="86"/>
      <c r="E1682" s="9"/>
      <c r="F1682" s="9"/>
      <c r="G1682" s="9"/>
      <c r="H1682" s="9"/>
      <c r="I1682" s="287"/>
      <c r="J1682" s="287"/>
      <c r="K1682" s="295"/>
      <c r="L1682" s="188"/>
      <c r="M1682" s="9"/>
      <c r="N1682" s="9"/>
      <c r="O1682" s="9"/>
      <c r="P1682" s="287"/>
      <c r="Q1682" s="287"/>
      <c r="R1682" s="9"/>
      <c r="S1682" s="9"/>
      <c r="T1682" s="9"/>
      <c r="U1682" s="9"/>
      <c r="V1682" s="9"/>
      <c r="W1682" s="9"/>
      <c r="X1682" s="9"/>
      <c r="Y1682" s="9"/>
    </row>
    <row r="1683" spans="1:25" ht="12" customHeight="1">
      <c r="A1683" s="9"/>
      <c r="B1683" s="9"/>
      <c r="C1683" s="78"/>
      <c r="D1683" s="86"/>
      <c r="E1683" s="9"/>
      <c r="F1683" s="9"/>
      <c r="G1683" s="9"/>
      <c r="H1683" s="9"/>
      <c r="I1683" s="9"/>
      <c r="J1683" s="9"/>
      <c r="K1683" s="90"/>
      <c r="L1683" s="188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</row>
    <row r="1684" spans="1:25" ht="12" customHeight="1">
      <c r="A1684" s="9"/>
      <c r="B1684" s="9"/>
      <c r="C1684" s="78"/>
      <c r="D1684" s="86"/>
      <c r="E1684" s="9"/>
      <c r="F1684" s="9"/>
      <c r="G1684" s="9"/>
      <c r="H1684" s="9"/>
      <c r="I1684" s="9"/>
      <c r="J1684" s="9"/>
      <c r="K1684" s="9"/>
      <c r="L1684" s="188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</row>
    <row r="1685" spans="1:25" ht="12" customHeight="1">
      <c r="A1685" s="9"/>
      <c r="B1685" s="9"/>
      <c r="C1685" s="78"/>
      <c r="D1685" s="86"/>
      <c r="E1685" s="9"/>
      <c r="F1685" s="9"/>
      <c r="G1685" s="9"/>
      <c r="H1685" s="9"/>
      <c r="I1685" s="9"/>
      <c r="J1685" s="9"/>
      <c r="K1685" s="9"/>
      <c r="L1685" s="188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</row>
    <row r="1686" spans="1:25" ht="12" customHeight="1">
      <c r="A1686" s="9"/>
      <c r="B1686" s="9"/>
      <c r="C1686" s="78"/>
      <c r="D1686" s="86"/>
      <c r="E1686" s="9"/>
      <c r="F1686" s="9"/>
      <c r="G1686" s="9"/>
      <c r="H1686" s="9"/>
      <c r="I1686" s="9"/>
      <c r="J1686" s="9"/>
      <c r="K1686" s="9"/>
      <c r="L1686" s="188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</row>
    <row r="1687" spans="1:25" ht="12" customHeight="1">
      <c r="A1687" s="9"/>
      <c r="B1687" s="9"/>
      <c r="C1687" s="78"/>
      <c r="D1687" s="86"/>
      <c r="E1687" s="9"/>
      <c r="F1687" s="9"/>
      <c r="G1687" s="9"/>
      <c r="H1687" s="9"/>
      <c r="I1687" s="9"/>
      <c r="J1687" s="9"/>
      <c r="K1687" s="9"/>
      <c r="L1687" s="188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</row>
    <row r="1688" spans="1:25" ht="12" customHeight="1">
      <c r="A1688" s="9"/>
      <c r="B1688" s="9"/>
      <c r="C1688" s="78"/>
      <c r="D1688" s="86"/>
      <c r="E1688" s="9"/>
      <c r="F1688" s="9"/>
      <c r="G1688" s="9"/>
      <c r="H1688" s="9"/>
      <c r="I1688" s="9"/>
      <c r="J1688" s="9"/>
      <c r="K1688" s="9"/>
      <c r="L1688" s="188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</row>
    <row r="1689" spans="1:25" ht="12" customHeight="1">
      <c r="A1689" s="9"/>
      <c r="B1689" s="9"/>
      <c r="C1689" s="78"/>
      <c r="D1689" s="86"/>
      <c r="E1689" s="9"/>
      <c r="F1689" s="9"/>
      <c r="G1689" s="9"/>
      <c r="H1689" s="9"/>
      <c r="I1689" s="9"/>
      <c r="J1689" s="9"/>
      <c r="K1689" s="9"/>
      <c r="L1689" s="188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</row>
    <row r="1690" spans="1:25" ht="12" customHeight="1">
      <c r="A1690" s="9"/>
      <c r="B1690" s="9"/>
      <c r="C1690" s="78"/>
      <c r="D1690" s="86"/>
      <c r="E1690" s="9"/>
      <c r="F1690" s="9"/>
      <c r="G1690" s="9"/>
      <c r="H1690" s="9"/>
      <c r="I1690" s="9"/>
      <c r="J1690" s="9"/>
      <c r="K1690" s="9"/>
      <c r="L1690" s="188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</row>
    <row r="1691" spans="2:12" ht="12" customHeight="1">
      <c r="B1691" s="9"/>
      <c r="C1691" s="78"/>
      <c r="D1691" s="86"/>
      <c r="H1691" s="9"/>
      <c r="L1691" s="200"/>
    </row>
    <row r="1692" spans="2:12" ht="12" customHeight="1">
      <c r="B1692" s="9"/>
      <c r="C1692" s="78"/>
      <c r="D1692" s="86"/>
      <c r="H1692" s="9"/>
      <c r="L1692" s="200"/>
    </row>
    <row r="1693" spans="2:12" ht="12" customHeight="1">
      <c r="B1693" s="9"/>
      <c r="C1693" s="78"/>
      <c r="D1693" s="86"/>
      <c r="H1693" s="9"/>
      <c r="L1693" s="200"/>
    </row>
    <row r="1694" spans="2:12" ht="12" customHeight="1">
      <c r="B1694" s="9"/>
      <c r="C1694" s="78"/>
      <c r="D1694" s="86"/>
      <c r="H1694" s="9"/>
      <c r="L1694" s="200"/>
    </row>
    <row r="1695" spans="2:12" ht="12" customHeight="1">
      <c r="B1695" s="9"/>
      <c r="C1695" s="78"/>
      <c r="D1695" s="86"/>
      <c r="H1695" s="9"/>
      <c r="L1695" s="200"/>
    </row>
    <row r="1696" spans="2:12" ht="12" customHeight="1">
      <c r="B1696" s="9"/>
      <c r="C1696" s="78"/>
      <c r="D1696" s="86"/>
      <c r="H1696" s="9"/>
      <c r="L1696" s="200"/>
    </row>
    <row r="1697" spans="2:12" ht="12" customHeight="1">
      <c r="B1697" s="9"/>
      <c r="C1697" s="78"/>
      <c r="D1697" s="86"/>
      <c r="H1697" s="9"/>
      <c r="L1697" s="200"/>
    </row>
    <row r="1698" spans="2:12" ht="12" customHeight="1">
      <c r="B1698" s="9"/>
      <c r="C1698" s="78"/>
      <c r="D1698" s="86"/>
      <c r="H1698" s="9"/>
      <c r="L1698" s="200"/>
    </row>
    <row r="1699" spans="2:12" ht="12" customHeight="1">
      <c r="B1699" s="9"/>
      <c r="C1699" s="78"/>
      <c r="D1699" s="86"/>
      <c r="H1699" s="9"/>
      <c r="L1699" s="200"/>
    </row>
    <row r="1700" spans="2:12" ht="12" customHeight="1">
      <c r="B1700" s="9"/>
      <c r="C1700" s="78"/>
      <c r="D1700" s="86"/>
      <c r="H1700" s="9"/>
      <c r="L1700" s="200"/>
    </row>
    <row r="1701" spans="2:12" ht="12" customHeight="1">
      <c r="B1701" s="9"/>
      <c r="C1701" s="78"/>
      <c r="D1701" s="86"/>
      <c r="H1701" s="9"/>
      <c r="L1701" s="200"/>
    </row>
    <row r="1702" spans="2:12" ht="12" customHeight="1">
      <c r="B1702" s="9"/>
      <c r="C1702" s="78"/>
      <c r="D1702" s="86"/>
      <c r="H1702" s="9"/>
      <c r="L1702" s="200"/>
    </row>
    <row r="1703" spans="2:12" ht="12" customHeight="1">
      <c r="B1703" s="9"/>
      <c r="C1703" s="78"/>
      <c r="D1703" s="86"/>
      <c r="H1703" s="9"/>
      <c r="L1703" s="200"/>
    </row>
    <row r="1704" spans="2:12" ht="12" customHeight="1">
      <c r="B1704" s="9"/>
      <c r="C1704" s="78"/>
      <c r="D1704" s="86"/>
      <c r="H1704" s="9"/>
      <c r="L1704" s="200"/>
    </row>
    <row r="1705" spans="2:12" ht="12" customHeight="1">
      <c r="B1705" s="9"/>
      <c r="C1705" s="78"/>
      <c r="D1705" s="86"/>
      <c r="H1705" s="9"/>
      <c r="L1705" s="200"/>
    </row>
    <row r="1706" spans="2:12" ht="12" customHeight="1">
      <c r="B1706" s="9"/>
      <c r="C1706" s="78"/>
      <c r="D1706" s="86"/>
      <c r="H1706" s="9"/>
      <c r="L1706" s="200"/>
    </row>
    <row r="1707" spans="2:12" ht="12" customHeight="1">
      <c r="B1707" s="9"/>
      <c r="C1707" s="78"/>
      <c r="D1707" s="86"/>
      <c r="H1707" s="9"/>
      <c r="L1707" s="200"/>
    </row>
    <row r="1708" spans="2:12" ht="12" customHeight="1">
      <c r="B1708" s="9"/>
      <c r="C1708" s="78"/>
      <c r="D1708" s="86"/>
      <c r="H1708" s="9"/>
      <c r="I1708" s="297"/>
      <c r="L1708" s="200"/>
    </row>
    <row r="1709" spans="2:12" ht="12" customHeight="1">
      <c r="B1709" s="9"/>
      <c r="C1709" s="78"/>
      <c r="D1709" s="86"/>
      <c r="H1709" s="9"/>
      <c r="I1709" s="297"/>
      <c r="L1709" s="200"/>
    </row>
    <row r="1710" spans="2:12" ht="12" customHeight="1">
      <c r="B1710" s="9"/>
      <c r="C1710" s="78"/>
      <c r="D1710" s="86"/>
      <c r="H1710" s="9"/>
      <c r="I1710" s="297"/>
      <c r="L1710" s="200"/>
    </row>
    <row r="1711" spans="2:12" ht="12" customHeight="1">
      <c r="B1711" s="9"/>
      <c r="C1711" s="78"/>
      <c r="D1711" s="86"/>
      <c r="H1711" s="9"/>
      <c r="L1711" s="200"/>
    </row>
    <row r="1712" spans="2:12" ht="12" customHeight="1">
      <c r="B1712" s="9"/>
      <c r="C1712" s="78"/>
      <c r="D1712" s="86"/>
      <c r="H1712" s="9"/>
      <c r="L1712" s="200"/>
    </row>
    <row r="1713" spans="2:12" ht="12" customHeight="1">
      <c r="B1713" s="9"/>
      <c r="C1713" s="78"/>
      <c r="D1713" s="86"/>
      <c r="H1713" s="9"/>
      <c r="L1713" s="200"/>
    </row>
    <row r="1714" spans="2:12" ht="12" customHeight="1">
      <c r="B1714" s="9"/>
      <c r="C1714" s="78"/>
      <c r="D1714" s="86"/>
      <c r="H1714" s="9"/>
      <c r="L1714" s="200"/>
    </row>
    <row r="1715" spans="2:12" ht="12" customHeight="1">
      <c r="B1715" s="9"/>
      <c r="C1715" s="78"/>
      <c r="D1715" s="86"/>
      <c r="H1715" s="9"/>
      <c r="L1715" s="200"/>
    </row>
    <row r="1716" spans="2:12" ht="12" customHeight="1">
      <c r="B1716" s="9"/>
      <c r="C1716" s="78"/>
      <c r="D1716" s="86"/>
      <c r="H1716" s="9"/>
      <c r="L1716" s="200"/>
    </row>
    <row r="1717" spans="2:12" ht="12" customHeight="1">
      <c r="B1717" s="9"/>
      <c r="C1717" s="78"/>
      <c r="D1717" s="86"/>
      <c r="H1717" s="9"/>
      <c r="L1717" s="200"/>
    </row>
    <row r="1718" spans="2:12" ht="12" customHeight="1">
      <c r="B1718" s="9"/>
      <c r="C1718" s="78"/>
      <c r="D1718" s="86"/>
      <c r="H1718" s="9"/>
      <c r="L1718" s="200"/>
    </row>
    <row r="1719" spans="2:12" ht="12" customHeight="1">
      <c r="B1719" s="9"/>
      <c r="C1719" s="78"/>
      <c r="D1719" s="86"/>
      <c r="H1719" s="9"/>
      <c r="L1719" s="200"/>
    </row>
    <row r="1720" spans="2:12" ht="12" customHeight="1">
      <c r="B1720" s="9"/>
      <c r="C1720" s="78"/>
      <c r="D1720" s="86"/>
      <c r="H1720" s="9"/>
      <c r="L1720" s="200"/>
    </row>
    <row r="1721" spans="2:12" ht="12" customHeight="1">
      <c r="B1721" s="9"/>
      <c r="C1721" s="78"/>
      <c r="D1721" s="86"/>
      <c r="H1721" s="9"/>
      <c r="L1721" s="200"/>
    </row>
    <row r="1722" spans="2:12" ht="12" customHeight="1">
      <c r="B1722" s="9"/>
      <c r="C1722" s="78"/>
      <c r="D1722" s="86"/>
      <c r="H1722" s="9"/>
      <c r="L1722" s="200"/>
    </row>
    <row r="1723" spans="2:12" ht="12" customHeight="1">
      <c r="B1723" s="9"/>
      <c r="C1723" s="78"/>
      <c r="D1723" s="86"/>
      <c r="H1723" s="9"/>
      <c r="L1723" s="200"/>
    </row>
    <row r="1724" spans="2:12" ht="12" customHeight="1">
      <c r="B1724" s="9"/>
      <c r="C1724" s="78"/>
      <c r="D1724" s="86"/>
      <c r="H1724" s="9"/>
      <c r="L1724" s="200"/>
    </row>
    <row r="1725" spans="3:12" ht="12" customHeight="1">
      <c r="C1725" s="78"/>
      <c r="D1725" s="86"/>
      <c r="H1725" s="9"/>
      <c r="L1725" s="200"/>
    </row>
    <row r="1726" spans="3:12" ht="12" customHeight="1">
      <c r="C1726" s="78"/>
      <c r="D1726" s="86"/>
      <c r="H1726" s="9"/>
      <c r="L1726" s="200"/>
    </row>
    <row r="1727" spans="3:12" ht="12" customHeight="1">
      <c r="C1727" s="78"/>
      <c r="D1727" s="86"/>
      <c r="H1727" s="9"/>
      <c r="L1727" s="200"/>
    </row>
    <row r="1728" spans="3:12" ht="12" customHeight="1">
      <c r="C1728" s="78"/>
      <c r="D1728" s="86"/>
      <c r="H1728" s="9"/>
      <c r="L1728" s="200"/>
    </row>
    <row r="1729" spans="3:12" ht="12" customHeight="1">
      <c r="C1729" s="78"/>
      <c r="D1729" s="86"/>
      <c r="H1729" s="9"/>
      <c r="L1729" s="200"/>
    </row>
    <row r="1730" spans="3:12" ht="12" customHeight="1">
      <c r="C1730" s="78"/>
      <c r="D1730" s="86"/>
      <c r="H1730" s="9"/>
      <c r="L1730" s="200"/>
    </row>
    <row r="1731" spans="3:12" ht="12" customHeight="1">
      <c r="C1731" s="78"/>
      <c r="D1731" s="86"/>
      <c r="H1731" s="9"/>
      <c r="L1731" s="200"/>
    </row>
    <row r="1732" spans="3:12" ht="12" customHeight="1">
      <c r="C1732" s="78"/>
      <c r="D1732" s="86"/>
      <c r="H1732" s="9"/>
      <c r="L1732" s="200"/>
    </row>
    <row r="1733" spans="3:12" ht="12" customHeight="1">
      <c r="C1733" s="78"/>
      <c r="D1733" s="86"/>
      <c r="H1733" s="9"/>
      <c r="L1733" s="200"/>
    </row>
    <row r="1734" spans="3:12" ht="12" customHeight="1">
      <c r="C1734" s="78"/>
      <c r="D1734" s="86"/>
      <c r="H1734" s="9"/>
      <c r="L1734" s="200"/>
    </row>
    <row r="1735" spans="3:12" ht="12" customHeight="1">
      <c r="C1735" s="78"/>
      <c r="D1735" s="86"/>
      <c r="H1735" s="9"/>
      <c r="L1735" s="200"/>
    </row>
    <row r="1736" spans="3:12" ht="12" customHeight="1">
      <c r="C1736" s="78"/>
      <c r="D1736" s="86"/>
      <c r="H1736" s="9"/>
      <c r="L1736" s="200"/>
    </row>
    <row r="1737" spans="3:12" ht="12" customHeight="1">
      <c r="C1737" s="78"/>
      <c r="D1737" s="86"/>
      <c r="H1737" s="9"/>
      <c r="L1737" s="200"/>
    </row>
    <row r="1738" spans="3:12" ht="12" customHeight="1">
      <c r="C1738" s="78"/>
      <c r="D1738" s="86"/>
      <c r="H1738" s="9"/>
      <c r="L1738" s="200"/>
    </row>
    <row r="1739" spans="3:12" ht="12" customHeight="1">
      <c r="C1739" s="78"/>
      <c r="D1739" s="86"/>
      <c r="H1739" s="9"/>
      <c r="L1739" s="200"/>
    </row>
    <row r="1740" spans="3:12" ht="12" customHeight="1">
      <c r="C1740" s="78"/>
      <c r="D1740" s="86"/>
      <c r="H1740" s="9"/>
      <c r="L1740" s="200"/>
    </row>
    <row r="1741" spans="3:12" ht="12" customHeight="1">
      <c r="C1741" s="78"/>
      <c r="D1741" s="86"/>
      <c r="H1741" s="9"/>
      <c r="L1741" s="200"/>
    </row>
    <row r="1742" spans="3:12" ht="12" customHeight="1">
      <c r="C1742" s="78"/>
      <c r="D1742" s="86"/>
      <c r="H1742" s="9"/>
      <c r="L1742" s="200"/>
    </row>
    <row r="1743" spans="3:12" ht="12" customHeight="1">
      <c r="C1743" s="78"/>
      <c r="D1743" s="86"/>
      <c r="H1743" s="9"/>
      <c r="L1743" s="200"/>
    </row>
    <row r="1744" spans="3:12" ht="12" customHeight="1">
      <c r="C1744" s="78"/>
      <c r="D1744" s="86"/>
      <c r="H1744" s="9"/>
      <c r="L1744" s="200"/>
    </row>
    <row r="1745" spans="3:12" ht="12" customHeight="1">
      <c r="C1745" s="78"/>
      <c r="D1745" s="86"/>
      <c r="H1745" s="9"/>
      <c r="L1745" s="200"/>
    </row>
    <row r="1746" spans="3:12" ht="12" customHeight="1">
      <c r="C1746" s="78"/>
      <c r="D1746" s="86"/>
      <c r="H1746" s="9"/>
      <c r="L1746" s="200"/>
    </row>
    <row r="1747" spans="3:12" ht="12" customHeight="1">
      <c r="C1747" s="78"/>
      <c r="D1747" s="86"/>
      <c r="H1747" s="9"/>
      <c r="L1747" s="200"/>
    </row>
    <row r="1748" spans="3:12" ht="12" customHeight="1">
      <c r="C1748" s="78"/>
      <c r="D1748" s="86"/>
      <c r="H1748" s="9"/>
      <c r="L1748" s="200"/>
    </row>
    <row r="1749" spans="3:12" ht="12" customHeight="1">
      <c r="C1749" s="78"/>
      <c r="D1749" s="86"/>
      <c r="H1749" s="9"/>
      <c r="L1749" s="200"/>
    </row>
  </sheetData>
  <conditionalFormatting sqref="C98 C103 C106:C111 C129:C134 C178 C180:C182 C206:C208 C211 C231 C233:C236 C239 C274 C284:C289 C331:C334 C346:C349 C353 C360:C362 C386 C391:C396 C416:C418">
    <cfRule type="notContainsBlanks" priority="1" dxfId="0">
      <formula>LEN(TRIM(C98))&gt;0</formula>
    </cfRule>
  </conditionalFormatting>
  <printOptions/>
  <pageMargins left="0.7480314960629921" right="0.7480314960629921" top="0.7086614173228347" bottom="0.708661417322834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018"/>
  <sheetViews>
    <sheetView workbookViewId="0" topLeftCell="A1">
      <selection activeCell="E23" sqref="E23"/>
    </sheetView>
  </sheetViews>
  <sheetFormatPr defaultColWidth="14.421875" defaultRowHeight="15" customHeight="1"/>
  <cols>
    <col min="1" max="1" width="25.00390625" style="0" customWidth="1"/>
    <col min="2" max="2" width="11.421875" style="0" customWidth="1"/>
    <col min="3" max="3" width="14.7109375" style="0" customWidth="1"/>
    <col min="4" max="4" width="8.7109375" style="0" customWidth="1"/>
    <col min="5" max="5" width="11.28125" style="0" customWidth="1"/>
    <col min="6" max="6" width="8.7109375" style="0" customWidth="1"/>
    <col min="7" max="7" width="18.28125" style="0" customWidth="1"/>
    <col min="8" max="26" width="8.7109375" style="0" customWidth="1"/>
  </cols>
  <sheetData>
    <row r="1" spans="1:8" ht="12" customHeight="1">
      <c r="A1" s="298" t="s">
        <v>396</v>
      </c>
      <c r="B1" s="3" t="s">
        <v>397</v>
      </c>
      <c r="C1" s="4" t="s">
        <v>1</v>
      </c>
      <c r="D1" s="136" t="s">
        <v>2</v>
      </c>
      <c r="E1" s="11" t="s">
        <v>3</v>
      </c>
      <c r="F1" s="11" t="s">
        <v>4</v>
      </c>
      <c r="G1" s="11" t="s">
        <v>5</v>
      </c>
      <c r="H1" s="299"/>
    </row>
    <row r="2" spans="1:8" ht="12" customHeight="1">
      <c r="A2" s="300" t="s">
        <v>9</v>
      </c>
      <c r="B2" s="300" t="s">
        <v>11</v>
      </c>
      <c r="C2" s="301">
        <v>43559</v>
      </c>
      <c r="D2" s="302"/>
      <c r="E2" s="302"/>
      <c r="F2" s="302"/>
      <c r="G2" s="300" t="s">
        <v>25</v>
      </c>
      <c r="H2" s="299"/>
    </row>
    <row r="3" spans="1:8" ht="12" customHeight="1">
      <c r="A3" s="300" t="s">
        <v>44</v>
      </c>
      <c r="B3" s="300" t="s">
        <v>45</v>
      </c>
      <c r="C3" s="301">
        <v>43565</v>
      </c>
      <c r="D3" s="302"/>
      <c r="E3" s="302"/>
      <c r="F3" s="302"/>
      <c r="G3" s="300" t="s">
        <v>46</v>
      </c>
      <c r="H3" s="299"/>
    </row>
    <row r="4" spans="1:8" ht="12" customHeight="1">
      <c r="A4" s="300" t="s">
        <v>44</v>
      </c>
      <c r="B4" s="300" t="s">
        <v>11</v>
      </c>
      <c r="C4" s="301">
        <v>43566</v>
      </c>
      <c r="D4" s="302"/>
      <c r="E4" s="302"/>
      <c r="F4" s="302"/>
      <c r="G4" s="300" t="s">
        <v>46</v>
      </c>
      <c r="H4" s="299"/>
    </row>
    <row r="5" spans="1:8" ht="12" customHeight="1">
      <c r="A5" s="300" t="s">
        <v>44</v>
      </c>
      <c r="B5" s="300" t="s">
        <v>8</v>
      </c>
      <c r="C5" s="301">
        <v>43567</v>
      </c>
      <c r="D5" s="302"/>
      <c r="E5" s="302"/>
      <c r="F5" s="302"/>
      <c r="G5" s="300" t="s">
        <v>46</v>
      </c>
      <c r="H5" s="299"/>
    </row>
    <row r="6" spans="1:8" ht="12" customHeight="1">
      <c r="A6" s="300" t="s">
        <v>398</v>
      </c>
      <c r="B6" s="303" t="s">
        <v>11</v>
      </c>
      <c r="C6" s="301">
        <v>43946</v>
      </c>
      <c r="D6" s="304">
        <v>0.6666666666666666</v>
      </c>
      <c r="E6" s="305" t="s">
        <v>17</v>
      </c>
      <c r="F6" s="305" t="s">
        <v>31</v>
      </c>
      <c r="G6" s="306" t="s">
        <v>24</v>
      </c>
      <c r="H6" s="307"/>
    </row>
    <row r="7" spans="1:8" ht="12" customHeight="1">
      <c r="A7" s="300" t="s">
        <v>105</v>
      </c>
      <c r="B7" s="300" t="s">
        <v>8</v>
      </c>
      <c r="C7" s="301">
        <v>43947</v>
      </c>
      <c r="D7" s="302"/>
      <c r="E7" s="302"/>
      <c r="F7" s="302"/>
      <c r="G7" s="300" t="s">
        <v>25</v>
      </c>
      <c r="H7" s="299"/>
    </row>
    <row r="8" spans="1:8" ht="12" customHeight="1">
      <c r="A8" s="300" t="s">
        <v>398</v>
      </c>
      <c r="B8" s="303" t="s">
        <v>8</v>
      </c>
      <c r="C8" s="301">
        <v>43954</v>
      </c>
      <c r="D8" s="304">
        <v>0.6666666666666666</v>
      </c>
      <c r="E8" s="305" t="s">
        <v>15</v>
      </c>
      <c r="F8" s="305" t="s">
        <v>31</v>
      </c>
      <c r="G8" s="306" t="s">
        <v>18</v>
      </c>
      <c r="H8" s="307"/>
    </row>
    <row r="9" spans="1:8" ht="12" customHeight="1">
      <c r="A9" s="300" t="s">
        <v>9</v>
      </c>
      <c r="B9" s="300" t="s">
        <v>8</v>
      </c>
      <c r="C9" s="301">
        <v>43595</v>
      </c>
      <c r="D9" s="302"/>
      <c r="E9" s="302"/>
      <c r="F9" s="302"/>
      <c r="G9" s="300" t="s">
        <v>328</v>
      </c>
      <c r="H9" s="299"/>
    </row>
    <row r="10" spans="1:8" ht="12" customHeight="1">
      <c r="A10" s="300" t="s">
        <v>198</v>
      </c>
      <c r="B10" s="300" t="s">
        <v>45</v>
      </c>
      <c r="C10" s="301">
        <v>43966</v>
      </c>
      <c r="D10" s="302"/>
      <c r="E10" s="302"/>
      <c r="F10" s="302"/>
      <c r="G10" s="300" t="s">
        <v>199</v>
      </c>
      <c r="H10" s="299"/>
    </row>
    <row r="11" spans="1:8" ht="12" customHeight="1">
      <c r="A11" s="300" t="s">
        <v>198</v>
      </c>
      <c r="B11" s="300" t="s">
        <v>11</v>
      </c>
      <c r="C11" s="301">
        <v>43967</v>
      </c>
      <c r="D11" s="302"/>
      <c r="E11" s="302"/>
      <c r="F11" s="302"/>
      <c r="G11" s="300" t="s">
        <v>199</v>
      </c>
      <c r="H11" s="299"/>
    </row>
    <row r="12" spans="1:8" ht="12" customHeight="1">
      <c r="A12" s="300" t="s">
        <v>399</v>
      </c>
      <c r="B12" s="300" t="s">
        <v>11</v>
      </c>
      <c r="C12" s="301">
        <v>43967</v>
      </c>
      <c r="D12" s="302"/>
      <c r="E12" s="302"/>
      <c r="F12" s="302"/>
      <c r="G12" s="300"/>
      <c r="H12" s="57"/>
    </row>
    <row r="13" spans="1:8" ht="12" customHeight="1">
      <c r="A13" s="300" t="s">
        <v>198</v>
      </c>
      <c r="B13" s="300" t="s">
        <v>8</v>
      </c>
      <c r="C13" s="301">
        <v>43968</v>
      </c>
      <c r="D13" s="302"/>
      <c r="E13" s="302"/>
      <c r="F13" s="302"/>
      <c r="G13" s="300" t="s">
        <v>199</v>
      </c>
      <c r="H13" s="299"/>
    </row>
    <row r="14" spans="1:8" ht="12" customHeight="1">
      <c r="A14" s="300" t="s">
        <v>225</v>
      </c>
      <c r="B14" s="300" t="s">
        <v>83</v>
      </c>
      <c r="C14" s="301">
        <v>43605</v>
      </c>
      <c r="D14" s="302"/>
      <c r="E14" s="302"/>
      <c r="F14" s="302"/>
      <c r="G14" s="300" t="s">
        <v>46</v>
      </c>
      <c r="H14" s="299"/>
    </row>
    <row r="15" spans="1:8" ht="12" customHeight="1">
      <c r="A15" s="300" t="s">
        <v>225</v>
      </c>
      <c r="B15" s="300" t="s">
        <v>43</v>
      </c>
      <c r="C15" s="301">
        <v>43606</v>
      </c>
      <c r="D15" s="302"/>
      <c r="E15" s="302"/>
      <c r="F15" s="302"/>
      <c r="G15" s="300" t="s">
        <v>46</v>
      </c>
      <c r="H15" s="308"/>
    </row>
    <row r="16" spans="1:8" ht="12" customHeight="1">
      <c r="A16" s="300" t="s">
        <v>225</v>
      </c>
      <c r="B16" s="300" t="s">
        <v>45</v>
      </c>
      <c r="C16" s="301">
        <v>43607</v>
      </c>
      <c r="D16" s="302"/>
      <c r="E16" s="302"/>
      <c r="F16" s="302"/>
      <c r="G16" s="300" t="s">
        <v>46</v>
      </c>
      <c r="H16" s="308"/>
    </row>
    <row r="17" spans="1:8" ht="12" customHeight="1">
      <c r="A17" s="300" t="s">
        <v>231</v>
      </c>
      <c r="B17" s="300" t="s">
        <v>45</v>
      </c>
      <c r="C17" s="301">
        <v>43607</v>
      </c>
      <c r="D17" s="302"/>
      <c r="E17" s="302"/>
      <c r="F17" s="302"/>
      <c r="G17" s="300" t="s">
        <v>234</v>
      </c>
      <c r="H17" s="308"/>
    </row>
    <row r="18" spans="1:8" ht="12" customHeight="1">
      <c r="A18" s="300" t="s">
        <v>225</v>
      </c>
      <c r="B18" s="300" t="s">
        <v>11</v>
      </c>
      <c r="C18" s="301">
        <v>43608</v>
      </c>
      <c r="D18" s="302"/>
      <c r="E18" s="302"/>
      <c r="F18" s="302"/>
      <c r="G18" s="300" t="s">
        <v>46</v>
      </c>
      <c r="H18" s="308"/>
    </row>
    <row r="19" spans="1:8" ht="12" customHeight="1">
      <c r="A19" s="300" t="s">
        <v>231</v>
      </c>
      <c r="B19" s="300" t="s">
        <v>11</v>
      </c>
      <c r="C19" s="301">
        <v>43608</v>
      </c>
      <c r="D19" s="302"/>
      <c r="E19" s="302"/>
      <c r="F19" s="302"/>
      <c r="G19" s="300" t="s">
        <v>234</v>
      </c>
      <c r="H19" s="308"/>
    </row>
    <row r="20" spans="1:8" ht="12" customHeight="1">
      <c r="A20" s="300" t="s">
        <v>231</v>
      </c>
      <c r="B20" s="300" t="s">
        <v>8</v>
      </c>
      <c r="C20" s="301">
        <v>43609</v>
      </c>
      <c r="D20" s="302"/>
      <c r="E20" s="302"/>
      <c r="F20" s="302"/>
      <c r="G20" s="300" t="s">
        <v>234</v>
      </c>
      <c r="H20" s="308"/>
    </row>
    <row r="21" spans="1:8" ht="12" customHeight="1">
      <c r="A21" s="300" t="s">
        <v>44</v>
      </c>
      <c r="B21" s="300" t="s">
        <v>11</v>
      </c>
      <c r="C21" s="301">
        <v>43615</v>
      </c>
      <c r="D21" s="302"/>
      <c r="E21" s="302"/>
      <c r="F21" s="302"/>
      <c r="G21" s="300" t="s">
        <v>248</v>
      </c>
      <c r="H21" s="308"/>
    </row>
    <row r="22" spans="1:8" ht="12" customHeight="1">
      <c r="A22" s="300" t="s">
        <v>44</v>
      </c>
      <c r="B22" s="300" t="s">
        <v>8</v>
      </c>
      <c r="C22" s="301">
        <v>43616</v>
      </c>
      <c r="D22" s="302"/>
      <c r="E22" s="302"/>
      <c r="F22" s="302"/>
      <c r="G22" s="300" t="s">
        <v>248</v>
      </c>
      <c r="H22" s="308"/>
    </row>
    <row r="23" spans="1:8" ht="12" customHeight="1">
      <c r="A23" s="300" t="s">
        <v>44</v>
      </c>
      <c r="B23" s="300" t="s">
        <v>73</v>
      </c>
      <c r="C23" s="301">
        <v>43617</v>
      </c>
      <c r="D23" s="309"/>
      <c r="E23" s="302"/>
      <c r="F23" s="302"/>
      <c r="G23" s="300" t="s">
        <v>248</v>
      </c>
      <c r="H23" s="308"/>
    </row>
    <row r="24" spans="1:8" ht="12" customHeight="1">
      <c r="A24" s="300" t="s">
        <v>300</v>
      </c>
      <c r="B24" s="300" t="s">
        <v>8</v>
      </c>
      <c r="C24" s="301">
        <v>43623</v>
      </c>
      <c r="D24" s="309"/>
      <c r="E24" s="302"/>
      <c r="F24" s="302"/>
      <c r="G24" s="300" t="s">
        <v>301</v>
      </c>
      <c r="H24" s="308"/>
    </row>
    <row r="25" spans="1:8" ht="12" customHeight="1">
      <c r="A25" s="300"/>
      <c r="B25" s="303" t="s">
        <v>8</v>
      </c>
      <c r="C25" s="301">
        <v>43989</v>
      </c>
      <c r="D25" s="304">
        <v>0.6666666666666666</v>
      </c>
      <c r="E25" s="305" t="s">
        <v>12</v>
      </c>
      <c r="F25" s="305" t="s">
        <v>31</v>
      </c>
      <c r="G25" s="306" t="s">
        <v>16</v>
      </c>
      <c r="H25" s="307"/>
    </row>
    <row r="26" spans="1:8" ht="12" customHeight="1">
      <c r="A26" s="300" t="s">
        <v>300</v>
      </c>
      <c r="B26" s="300" t="s">
        <v>73</v>
      </c>
      <c r="C26" s="301">
        <v>43624</v>
      </c>
      <c r="D26" s="309"/>
      <c r="E26" s="302"/>
      <c r="F26" s="302"/>
      <c r="G26" s="300" t="s">
        <v>301</v>
      </c>
      <c r="H26" s="308"/>
    </row>
    <row r="27" spans="1:8" ht="12" customHeight="1">
      <c r="A27" s="300" t="s">
        <v>300</v>
      </c>
      <c r="B27" s="300" t="s">
        <v>59</v>
      </c>
      <c r="C27" s="301">
        <v>43625</v>
      </c>
      <c r="D27" s="309"/>
      <c r="E27" s="302"/>
      <c r="F27" s="302"/>
      <c r="G27" s="300" t="s">
        <v>301</v>
      </c>
      <c r="H27" s="308"/>
    </row>
    <row r="28" spans="1:8" ht="12" customHeight="1">
      <c r="A28" s="300" t="s">
        <v>300</v>
      </c>
      <c r="B28" s="300" t="s">
        <v>83</v>
      </c>
      <c r="C28" s="301">
        <v>43626</v>
      </c>
      <c r="D28" s="309"/>
      <c r="E28" s="302"/>
      <c r="F28" s="302"/>
      <c r="G28" s="300" t="s">
        <v>301</v>
      </c>
      <c r="H28" s="308"/>
    </row>
    <row r="29" spans="1:8" ht="12" customHeight="1">
      <c r="A29" s="300" t="s">
        <v>300</v>
      </c>
      <c r="B29" s="300" t="s">
        <v>43</v>
      </c>
      <c r="C29" s="301">
        <v>43627</v>
      </c>
      <c r="D29" s="309"/>
      <c r="E29" s="302"/>
      <c r="F29" s="302"/>
      <c r="G29" s="300" t="s">
        <v>301</v>
      </c>
      <c r="H29" s="308"/>
    </row>
    <row r="30" spans="1:8" ht="12" customHeight="1">
      <c r="A30" s="300" t="s">
        <v>300</v>
      </c>
      <c r="B30" s="300" t="s">
        <v>45</v>
      </c>
      <c r="C30" s="301">
        <v>43628</v>
      </c>
      <c r="D30" s="309"/>
      <c r="E30" s="302"/>
      <c r="F30" s="302"/>
      <c r="G30" s="300" t="s">
        <v>301</v>
      </c>
      <c r="H30" s="308"/>
    </row>
    <row r="31" spans="1:8" ht="12" customHeight="1">
      <c r="A31" s="300" t="s">
        <v>300</v>
      </c>
      <c r="B31" s="300" t="s">
        <v>11</v>
      </c>
      <c r="C31" s="301">
        <v>43629</v>
      </c>
      <c r="D31" s="309"/>
      <c r="E31" s="302"/>
      <c r="F31" s="302"/>
      <c r="G31" s="300" t="s">
        <v>301</v>
      </c>
      <c r="H31" s="308"/>
    </row>
    <row r="32" spans="1:19" ht="12" customHeight="1">
      <c r="A32" s="300"/>
      <c r="B32" s="310" t="s">
        <v>11</v>
      </c>
      <c r="C32" s="311">
        <v>43995</v>
      </c>
      <c r="D32" s="312">
        <v>0.6666666666666666</v>
      </c>
      <c r="E32" s="313" t="s">
        <v>21</v>
      </c>
      <c r="F32" s="313" t="s">
        <v>31</v>
      </c>
      <c r="G32" s="314" t="s">
        <v>25</v>
      </c>
      <c r="H32" s="315"/>
      <c r="K32" s="9"/>
      <c r="L32" s="9"/>
      <c r="M32" s="9"/>
      <c r="N32" s="9"/>
      <c r="O32" s="9"/>
      <c r="P32" s="9"/>
      <c r="Q32" s="9"/>
      <c r="R32" s="9"/>
      <c r="S32" s="9"/>
    </row>
    <row r="33" spans="1:19" ht="12" customHeight="1">
      <c r="A33" s="300" t="s">
        <v>9</v>
      </c>
      <c r="B33" s="300" t="s">
        <v>11</v>
      </c>
      <c r="C33" s="301">
        <v>43995</v>
      </c>
      <c r="D33" s="309"/>
      <c r="E33" s="302"/>
      <c r="F33" s="302"/>
      <c r="G33" s="300" t="s">
        <v>328</v>
      </c>
      <c r="H33" s="308"/>
      <c r="K33" s="9"/>
      <c r="L33" s="9"/>
      <c r="M33" s="9"/>
      <c r="N33" s="9"/>
      <c r="O33" s="9"/>
      <c r="P33" s="9"/>
      <c r="Q33" s="9"/>
      <c r="R33" s="9"/>
      <c r="S33" s="9"/>
    </row>
    <row r="34" spans="1:19" ht="12" customHeight="1">
      <c r="A34" s="300" t="s">
        <v>105</v>
      </c>
      <c r="B34" s="300" t="s">
        <v>59</v>
      </c>
      <c r="C34" s="301">
        <v>43998</v>
      </c>
      <c r="D34" s="309"/>
      <c r="E34" s="302"/>
      <c r="F34" s="302"/>
      <c r="G34" s="300" t="s">
        <v>328</v>
      </c>
      <c r="H34" s="308"/>
      <c r="K34" s="9"/>
      <c r="L34" s="9"/>
      <c r="M34" s="9"/>
      <c r="N34" s="9"/>
      <c r="O34" s="9"/>
      <c r="P34" s="9"/>
      <c r="Q34" s="9"/>
      <c r="R34" s="9"/>
      <c r="S34" s="9"/>
    </row>
    <row r="35" spans="1:19" ht="12" customHeight="1">
      <c r="A35" s="300" t="s">
        <v>105</v>
      </c>
      <c r="B35" s="300" t="s">
        <v>43</v>
      </c>
      <c r="C35" s="301">
        <v>44000</v>
      </c>
      <c r="D35" s="309"/>
      <c r="E35" s="302"/>
      <c r="F35" s="302"/>
      <c r="G35" s="300" t="s">
        <v>328</v>
      </c>
      <c r="H35" s="308"/>
      <c r="K35" s="9"/>
      <c r="L35" s="9"/>
      <c r="M35" s="9"/>
      <c r="N35" s="9"/>
      <c r="O35" s="9"/>
      <c r="P35" s="9"/>
      <c r="Q35" s="9"/>
      <c r="R35" s="9"/>
      <c r="S35" s="9"/>
    </row>
    <row r="36" spans="1:19" ht="12" customHeight="1">
      <c r="A36" s="300" t="s">
        <v>321</v>
      </c>
      <c r="B36" s="300" t="s">
        <v>73</v>
      </c>
      <c r="C36" s="301">
        <v>43638</v>
      </c>
      <c r="D36" s="309"/>
      <c r="E36" s="302"/>
      <c r="F36" s="302"/>
      <c r="G36" s="300" t="s">
        <v>322</v>
      </c>
      <c r="H36" s="308"/>
      <c r="K36" s="9"/>
      <c r="L36" s="9"/>
      <c r="M36" s="9"/>
      <c r="N36" s="9"/>
      <c r="O36" s="9"/>
      <c r="P36" s="9"/>
      <c r="Q36" s="9"/>
      <c r="R36" s="9"/>
      <c r="S36" s="9"/>
    </row>
    <row r="37" spans="1:19" ht="12" customHeight="1">
      <c r="A37" s="300" t="s">
        <v>321</v>
      </c>
      <c r="B37" s="300" t="s">
        <v>59</v>
      </c>
      <c r="C37" s="301">
        <v>43639</v>
      </c>
      <c r="D37" s="309"/>
      <c r="E37" s="302"/>
      <c r="F37" s="302"/>
      <c r="G37" s="300" t="s">
        <v>322</v>
      </c>
      <c r="H37" s="308"/>
      <c r="K37" s="9"/>
      <c r="L37" s="9"/>
      <c r="M37" s="9"/>
      <c r="N37" s="9"/>
      <c r="O37" s="9"/>
      <c r="P37" s="9"/>
      <c r="Q37" s="9"/>
      <c r="R37" s="9"/>
      <c r="S37" s="9"/>
    </row>
    <row r="38" spans="1:19" ht="12" customHeight="1">
      <c r="A38" s="300" t="s">
        <v>321</v>
      </c>
      <c r="B38" s="300" t="s">
        <v>83</v>
      </c>
      <c r="C38" s="301">
        <v>43640</v>
      </c>
      <c r="D38" s="309"/>
      <c r="E38" s="302"/>
      <c r="F38" s="302"/>
      <c r="G38" s="300" t="s">
        <v>322</v>
      </c>
      <c r="H38" s="308"/>
      <c r="K38" s="9"/>
      <c r="L38" s="172"/>
      <c r="M38" s="172"/>
      <c r="N38" s="316"/>
      <c r="O38" s="172"/>
      <c r="P38" s="172"/>
      <c r="Q38" s="172"/>
      <c r="R38" s="172"/>
      <c r="S38" s="9"/>
    </row>
    <row r="39" spans="1:19" ht="12" customHeight="1">
      <c r="A39" s="300" t="s">
        <v>321</v>
      </c>
      <c r="B39" s="300" t="s">
        <v>43</v>
      </c>
      <c r="C39" s="301">
        <v>43641</v>
      </c>
      <c r="D39" s="309"/>
      <c r="E39" s="302"/>
      <c r="F39" s="302"/>
      <c r="G39" s="300" t="s">
        <v>322</v>
      </c>
      <c r="H39" s="308"/>
      <c r="K39" s="9"/>
      <c r="L39" s="172"/>
      <c r="M39" s="172"/>
      <c r="N39" s="316"/>
      <c r="O39" s="172"/>
      <c r="P39" s="172"/>
      <c r="Q39" s="172"/>
      <c r="R39" s="172"/>
      <c r="S39" s="9"/>
    </row>
    <row r="40" spans="1:19" ht="12" customHeight="1">
      <c r="A40" s="300" t="s">
        <v>9</v>
      </c>
      <c r="B40" s="300" t="s">
        <v>43</v>
      </c>
      <c r="C40" s="301">
        <v>44007</v>
      </c>
      <c r="D40" s="309"/>
      <c r="E40" s="302"/>
      <c r="F40" s="302"/>
      <c r="G40" s="300" t="s">
        <v>328</v>
      </c>
      <c r="H40" s="317"/>
      <c r="K40" s="9"/>
      <c r="L40" s="172"/>
      <c r="M40" s="172"/>
      <c r="N40" s="316"/>
      <c r="O40" s="172"/>
      <c r="P40" s="172"/>
      <c r="Q40" s="172"/>
      <c r="R40" s="172"/>
      <c r="S40" s="9"/>
    </row>
    <row r="41" spans="1:19" ht="12" customHeight="1">
      <c r="A41" s="300" t="s">
        <v>321</v>
      </c>
      <c r="B41" s="300" t="s">
        <v>45</v>
      </c>
      <c r="C41" s="301">
        <v>43642</v>
      </c>
      <c r="D41" s="309"/>
      <c r="E41" s="302"/>
      <c r="F41" s="302"/>
      <c r="G41" s="300" t="s">
        <v>322</v>
      </c>
      <c r="H41" s="308"/>
      <c r="K41" s="9"/>
      <c r="L41" s="172"/>
      <c r="M41" s="172"/>
      <c r="N41" s="316"/>
      <c r="O41" s="172"/>
      <c r="P41" s="172"/>
      <c r="Q41" s="172"/>
      <c r="R41" s="172"/>
      <c r="S41" s="9"/>
    </row>
    <row r="42" spans="1:19" ht="12" customHeight="1">
      <c r="A42" s="300" t="s">
        <v>321</v>
      </c>
      <c r="B42" s="300" t="s">
        <v>11</v>
      </c>
      <c r="C42" s="301">
        <v>43643</v>
      </c>
      <c r="D42" s="309"/>
      <c r="E42" s="302"/>
      <c r="F42" s="302"/>
      <c r="G42" s="300" t="s">
        <v>322</v>
      </c>
      <c r="H42" s="308"/>
      <c r="K42" s="9"/>
      <c r="L42" s="9"/>
      <c r="M42" s="9"/>
      <c r="N42" s="9"/>
      <c r="O42" s="9"/>
      <c r="P42" s="9"/>
      <c r="Q42" s="9"/>
      <c r="R42" s="9"/>
      <c r="S42" s="9"/>
    </row>
    <row r="43" spans="1:19" ht="12" customHeight="1">
      <c r="A43" s="300" t="s">
        <v>9</v>
      </c>
      <c r="B43" s="300" t="s">
        <v>8</v>
      </c>
      <c r="C43" s="301">
        <v>44010</v>
      </c>
      <c r="D43" s="302"/>
      <c r="E43" s="302"/>
      <c r="F43" s="302"/>
      <c r="G43" s="300" t="s">
        <v>328</v>
      </c>
      <c r="H43" s="317"/>
      <c r="K43" s="9"/>
      <c r="L43" s="9"/>
      <c r="M43" s="9"/>
      <c r="N43" s="9"/>
      <c r="O43" s="9"/>
      <c r="P43" s="9"/>
      <c r="Q43" s="9"/>
      <c r="R43" s="9"/>
      <c r="S43" s="9"/>
    </row>
    <row r="44" spans="1:19" ht="12" customHeight="1">
      <c r="A44" s="300" t="s">
        <v>329</v>
      </c>
      <c r="B44" s="300" t="s">
        <v>11</v>
      </c>
      <c r="C44" s="301">
        <v>44016</v>
      </c>
      <c r="D44" s="302"/>
      <c r="E44" s="302"/>
      <c r="F44" s="302"/>
      <c r="G44" s="300" t="s">
        <v>328</v>
      </c>
      <c r="H44" s="308"/>
      <c r="K44" s="9"/>
      <c r="L44" s="9"/>
      <c r="M44" s="9"/>
      <c r="N44" s="9"/>
      <c r="O44" s="9"/>
      <c r="P44" s="9"/>
      <c r="Q44" s="9"/>
      <c r="R44" s="9"/>
      <c r="S44" s="9"/>
    </row>
    <row r="45" spans="1:19" ht="12" customHeight="1">
      <c r="A45" s="300" t="s">
        <v>330</v>
      </c>
      <c r="B45" s="300" t="s">
        <v>73</v>
      </c>
      <c r="C45" s="301">
        <v>43652</v>
      </c>
      <c r="D45" s="302"/>
      <c r="E45" s="302"/>
      <c r="F45" s="302"/>
      <c r="G45" s="300" t="s">
        <v>331</v>
      </c>
      <c r="H45" s="308"/>
      <c r="K45" s="9"/>
      <c r="L45" s="9"/>
      <c r="M45" s="9"/>
      <c r="N45" s="9"/>
      <c r="O45" s="9"/>
      <c r="P45" s="9"/>
      <c r="Q45" s="9"/>
      <c r="R45" s="9"/>
      <c r="S45" s="9"/>
    </row>
    <row r="46" spans="1:19" ht="12" customHeight="1">
      <c r="A46" s="300" t="s">
        <v>332</v>
      </c>
      <c r="B46" s="300" t="s">
        <v>73</v>
      </c>
      <c r="C46" s="301">
        <v>43652</v>
      </c>
      <c r="D46" s="302"/>
      <c r="E46" s="302"/>
      <c r="F46" s="302"/>
      <c r="G46" s="300" t="s">
        <v>331</v>
      </c>
      <c r="H46" s="308"/>
      <c r="K46" s="9"/>
      <c r="L46" s="9"/>
      <c r="M46" s="9"/>
      <c r="N46" s="9"/>
      <c r="O46" s="9"/>
      <c r="P46" s="9"/>
      <c r="Q46" s="9"/>
      <c r="R46" s="9"/>
      <c r="S46" s="9"/>
    </row>
    <row r="47" spans="1:8" ht="12" customHeight="1">
      <c r="A47" s="300" t="s">
        <v>330</v>
      </c>
      <c r="B47" s="300" t="s">
        <v>59</v>
      </c>
      <c r="C47" s="301">
        <v>43653</v>
      </c>
      <c r="D47" s="302"/>
      <c r="E47" s="302"/>
      <c r="F47" s="302"/>
      <c r="G47" s="300" t="s">
        <v>331</v>
      </c>
      <c r="H47" s="308"/>
    </row>
    <row r="48" spans="1:8" ht="12" customHeight="1">
      <c r="A48" s="300" t="s">
        <v>332</v>
      </c>
      <c r="B48" s="300" t="s">
        <v>59</v>
      </c>
      <c r="C48" s="301">
        <v>43653</v>
      </c>
      <c r="D48" s="302"/>
      <c r="E48" s="302"/>
      <c r="F48" s="302"/>
      <c r="G48" s="300" t="s">
        <v>331</v>
      </c>
      <c r="H48" s="308"/>
    </row>
    <row r="49" spans="1:8" ht="12" customHeight="1">
      <c r="A49" s="300" t="s">
        <v>330</v>
      </c>
      <c r="B49" s="300" t="s">
        <v>83</v>
      </c>
      <c r="C49" s="301">
        <v>43654</v>
      </c>
      <c r="D49" s="302"/>
      <c r="E49" s="302"/>
      <c r="F49" s="302"/>
      <c r="G49" s="300" t="s">
        <v>331</v>
      </c>
      <c r="H49" s="308"/>
    </row>
    <row r="50" spans="1:8" ht="12" customHeight="1">
      <c r="A50" s="300" t="s">
        <v>332</v>
      </c>
      <c r="B50" s="300" t="s">
        <v>83</v>
      </c>
      <c r="C50" s="301">
        <v>43654</v>
      </c>
      <c r="D50" s="302"/>
      <c r="E50" s="302"/>
      <c r="F50" s="302"/>
      <c r="G50" s="300" t="s">
        <v>331</v>
      </c>
      <c r="H50" s="308"/>
    </row>
    <row r="51" spans="1:8" ht="12" customHeight="1">
      <c r="A51" s="300" t="s">
        <v>330</v>
      </c>
      <c r="B51" s="300" t="s">
        <v>43</v>
      </c>
      <c r="C51" s="301">
        <v>43655</v>
      </c>
      <c r="D51" s="302"/>
      <c r="E51" s="302"/>
      <c r="F51" s="302"/>
      <c r="G51" s="300" t="s">
        <v>331</v>
      </c>
      <c r="H51" s="308"/>
    </row>
    <row r="52" spans="1:8" ht="12" customHeight="1">
      <c r="A52" s="300" t="s">
        <v>332</v>
      </c>
      <c r="B52" s="300" t="s">
        <v>43</v>
      </c>
      <c r="C52" s="301">
        <v>43655</v>
      </c>
      <c r="D52" s="302"/>
      <c r="E52" s="302"/>
      <c r="F52" s="302"/>
      <c r="G52" s="300" t="s">
        <v>331</v>
      </c>
      <c r="H52" s="308"/>
    </row>
    <row r="53" spans="1:8" ht="12" customHeight="1">
      <c r="A53" s="300" t="s">
        <v>330</v>
      </c>
      <c r="B53" s="300" t="s">
        <v>45</v>
      </c>
      <c r="C53" s="301">
        <v>43656</v>
      </c>
      <c r="D53" s="302"/>
      <c r="E53" s="302"/>
      <c r="F53" s="302"/>
      <c r="G53" s="300" t="s">
        <v>331</v>
      </c>
      <c r="H53" s="308"/>
    </row>
    <row r="54" spans="1:8" ht="12" customHeight="1">
      <c r="A54" s="300" t="s">
        <v>332</v>
      </c>
      <c r="B54" s="300" t="s">
        <v>45</v>
      </c>
      <c r="C54" s="301">
        <v>43656</v>
      </c>
      <c r="D54" s="302"/>
      <c r="E54" s="302"/>
      <c r="F54" s="302"/>
      <c r="G54" s="300" t="s">
        <v>331</v>
      </c>
      <c r="H54" s="308"/>
    </row>
    <row r="55" spans="1:8" ht="12" customHeight="1">
      <c r="A55" s="300" t="s">
        <v>330</v>
      </c>
      <c r="B55" s="300" t="s">
        <v>11</v>
      </c>
      <c r="C55" s="301">
        <v>43657</v>
      </c>
      <c r="D55" s="302"/>
      <c r="E55" s="302"/>
      <c r="F55" s="302"/>
      <c r="G55" s="300" t="s">
        <v>331</v>
      </c>
      <c r="H55" s="308"/>
    </row>
    <row r="56" spans="1:8" ht="12" customHeight="1">
      <c r="A56" s="300" t="s">
        <v>332</v>
      </c>
      <c r="B56" s="300" t="s">
        <v>11</v>
      </c>
      <c r="C56" s="301">
        <v>43657</v>
      </c>
      <c r="D56" s="302"/>
      <c r="E56" s="302"/>
      <c r="F56" s="302"/>
      <c r="G56" s="300" t="s">
        <v>331</v>
      </c>
      <c r="H56" s="308"/>
    </row>
    <row r="57" spans="1:8" ht="12" customHeight="1">
      <c r="A57" s="300" t="s">
        <v>329</v>
      </c>
      <c r="B57" s="300" t="s">
        <v>11</v>
      </c>
      <c r="C57" s="301">
        <v>44037</v>
      </c>
      <c r="D57" s="302"/>
      <c r="E57" s="302"/>
      <c r="F57" s="302"/>
      <c r="G57" s="300" t="s">
        <v>328</v>
      </c>
      <c r="H57" s="308"/>
    </row>
    <row r="58" spans="1:8" ht="12" customHeight="1">
      <c r="A58" s="300" t="s">
        <v>333</v>
      </c>
      <c r="B58" s="300" t="s">
        <v>11</v>
      </c>
      <c r="C58" s="301">
        <v>44044</v>
      </c>
      <c r="D58" s="302"/>
      <c r="E58" s="302"/>
      <c r="F58" s="302"/>
      <c r="G58" s="300" t="s">
        <v>18</v>
      </c>
      <c r="H58" s="317"/>
    </row>
    <row r="59" spans="1:8" ht="12" customHeight="1">
      <c r="A59" s="300" t="s">
        <v>333</v>
      </c>
      <c r="B59" s="300" t="s">
        <v>11</v>
      </c>
      <c r="C59" s="301">
        <v>44058</v>
      </c>
      <c r="D59" s="302"/>
      <c r="E59" s="302"/>
      <c r="F59" s="302"/>
      <c r="G59" s="300" t="s">
        <v>25</v>
      </c>
      <c r="H59" s="317"/>
    </row>
    <row r="60" spans="1:8" ht="12" customHeight="1">
      <c r="A60" s="300" t="s">
        <v>354</v>
      </c>
      <c r="B60" s="300" t="s">
        <v>73</v>
      </c>
      <c r="C60" s="301">
        <v>43694</v>
      </c>
      <c r="D60" s="302"/>
      <c r="E60" s="302"/>
      <c r="F60" s="302"/>
      <c r="G60" s="300" t="s">
        <v>328</v>
      </c>
      <c r="H60" s="308"/>
    </row>
    <row r="61" spans="1:8" ht="12" customHeight="1">
      <c r="A61" s="300" t="s">
        <v>354</v>
      </c>
      <c r="B61" s="300" t="s">
        <v>59</v>
      </c>
      <c r="C61" s="301">
        <v>43695</v>
      </c>
      <c r="D61" s="302"/>
      <c r="E61" s="302"/>
      <c r="F61" s="302"/>
      <c r="G61" s="300" t="s">
        <v>328</v>
      </c>
      <c r="H61" s="308"/>
    </row>
    <row r="62" spans="1:8" ht="12" customHeight="1">
      <c r="A62" s="300" t="s">
        <v>354</v>
      </c>
      <c r="B62" s="300" t="s">
        <v>83</v>
      </c>
      <c r="C62" s="301">
        <v>43696</v>
      </c>
      <c r="D62" s="302"/>
      <c r="E62" s="302"/>
      <c r="F62" s="302"/>
      <c r="G62" s="300" t="s">
        <v>328</v>
      </c>
      <c r="H62" s="308"/>
    </row>
    <row r="63" spans="1:8" ht="12" customHeight="1">
      <c r="A63" s="300" t="s">
        <v>354</v>
      </c>
      <c r="B63" s="300" t="s">
        <v>43</v>
      </c>
      <c r="C63" s="301">
        <v>43697</v>
      </c>
      <c r="D63" s="302"/>
      <c r="E63" s="302"/>
      <c r="F63" s="302"/>
      <c r="G63" s="300" t="s">
        <v>328</v>
      </c>
      <c r="H63" s="308"/>
    </row>
    <row r="64" spans="1:8" ht="12" customHeight="1">
      <c r="A64" s="300" t="s">
        <v>354</v>
      </c>
      <c r="B64" s="300" t="s">
        <v>45</v>
      </c>
      <c r="C64" s="301">
        <v>43698</v>
      </c>
      <c r="D64" s="302"/>
      <c r="E64" s="302"/>
      <c r="F64" s="302"/>
      <c r="G64" s="300" t="s">
        <v>328</v>
      </c>
      <c r="H64" s="308"/>
    </row>
    <row r="65" spans="1:8" ht="12" customHeight="1">
      <c r="A65" s="300" t="s">
        <v>354</v>
      </c>
      <c r="B65" s="300" t="s">
        <v>11</v>
      </c>
      <c r="C65" s="301">
        <v>43699</v>
      </c>
      <c r="D65" s="302"/>
      <c r="E65" s="302"/>
      <c r="F65" s="302"/>
      <c r="G65" s="300" t="s">
        <v>328</v>
      </c>
      <c r="H65" s="308"/>
    </row>
    <row r="66" spans="1:8" ht="12" customHeight="1">
      <c r="A66" s="300" t="s">
        <v>355</v>
      </c>
      <c r="B66" s="300" t="s">
        <v>73</v>
      </c>
      <c r="C66" s="301">
        <v>43701</v>
      </c>
      <c r="D66" s="302"/>
      <c r="E66" s="302"/>
      <c r="F66" s="302"/>
      <c r="G66" s="300" t="s">
        <v>46</v>
      </c>
      <c r="H66" s="308"/>
    </row>
    <row r="67" spans="1:8" ht="12" customHeight="1">
      <c r="A67" s="300" t="s">
        <v>355</v>
      </c>
      <c r="B67" s="300" t="s">
        <v>59</v>
      </c>
      <c r="C67" s="301">
        <v>43702</v>
      </c>
      <c r="D67" s="302"/>
      <c r="E67" s="302"/>
      <c r="F67" s="302"/>
      <c r="G67" s="300" t="s">
        <v>46</v>
      </c>
      <c r="H67" s="308"/>
    </row>
    <row r="68" spans="1:8" ht="12" customHeight="1">
      <c r="A68" s="300" t="s">
        <v>355</v>
      </c>
      <c r="B68" s="300" t="s">
        <v>83</v>
      </c>
      <c r="C68" s="301">
        <v>43703</v>
      </c>
      <c r="D68" s="302"/>
      <c r="E68" s="302"/>
      <c r="F68" s="302"/>
      <c r="G68" s="300" t="s">
        <v>46</v>
      </c>
      <c r="H68" s="308"/>
    </row>
    <row r="69" spans="1:8" ht="12" customHeight="1">
      <c r="A69" s="300" t="s">
        <v>355</v>
      </c>
      <c r="B69" s="300" t="s">
        <v>43</v>
      </c>
      <c r="C69" s="301">
        <v>43704</v>
      </c>
      <c r="D69" s="302"/>
      <c r="E69" s="302"/>
      <c r="F69" s="302"/>
      <c r="G69" s="300" t="s">
        <v>46</v>
      </c>
      <c r="H69" s="308"/>
    </row>
    <row r="70" spans="1:8" ht="12" customHeight="1">
      <c r="A70" s="300" t="s">
        <v>355</v>
      </c>
      <c r="B70" s="300" t="s">
        <v>45</v>
      </c>
      <c r="C70" s="301">
        <v>43705</v>
      </c>
      <c r="D70" s="302"/>
      <c r="E70" s="302"/>
      <c r="F70" s="302"/>
      <c r="G70" s="300" t="s">
        <v>46</v>
      </c>
      <c r="H70" s="308"/>
    </row>
    <row r="71" spans="1:8" ht="12" customHeight="1">
      <c r="A71" s="300" t="s">
        <v>355</v>
      </c>
      <c r="B71" s="300" t="s">
        <v>11</v>
      </c>
      <c r="C71" s="301">
        <v>43706</v>
      </c>
      <c r="D71" s="302"/>
      <c r="E71" s="302"/>
      <c r="F71" s="302"/>
      <c r="G71" s="300" t="s">
        <v>46</v>
      </c>
      <c r="H71" s="308"/>
    </row>
    <row r="72" spans="1:8" ht="12" customHeight="1">
      <c r="A72" s="300" t="s">
        <v>375</v>
      </c>
      <c r="B72" s="300" t="s">
        <v>11</v>
      </c>
      <c r="C72" s="301">
        <v>43713</v>
      </c>
      <c r="D72" s="302"/>
      <c r="E72" s="302"/>
      <c r="F72" s="302"/>
      <c r="G72" s="300" t="s">
        <v>328</v>
      </c>
      <c r="H72" s="308"/>
    </row>
    <row r="73" spans="1:8" ht="12" customHeight="1">
      <c r="A73" s="300" t="s">
        <v>376</v>
      </c>
      <c r="B73" s="300" t="s">
        <v>8</v>
      </c>
      <c r="C73" s="301">
        <v>43714</v>
      </c>
      <c r="D73" s="302"/>
      <c r="E73" s="302"/>
      <c r="F73" s="302"/>
      <c r="G73" s="300" t="s">
        <v>328</v>
      </c>
      <c r="H73" s="308"/>
    </row>
    <row r="74" spans="1:8" ht="12" customHeight="1">
      <c r="A74" s="300" t="s">
        <v>377</v>
      </c>
      <c r="B74" s="300" t="s">
        <v>8</v>
      </c>
      <c r="C74" s="301">
        <v>43714</v>
      </c>
      <c r="D74" s="302"/>
      <c r="E74" s="302"/>
      <c r="F74" s="302"/>
      <c r="G74" s="300" t="s">
        <v>328</v>
      </c>
      <c r="H74" s="308"/>
    </row>
    <row r="75" spans="1:8" ht="12" customHeight="1">
      <c r="A75" s="300" t="s">
        <v>378</v>
      </c>
      <c r="B75" s="300" t="s">
        <v>11</v>
      </c>
      <c r="C75" s="301">
        <v>43720</v>
      </c>
      <c r="D75" s="302"/>
      <c r="E75" s="302"/>
      <c r="F75" s="302"/>
      <c r="G75" s="300" t="s">
        <v>328</v>
      </c>
      <c r="H75" s="308"/>
    </row>
    <row r="76" spans="1:8" ht="12" customHeight="1">
      <c r="A76" s="300" t="s">
        <v>378</v>
      </c>
      <c r="B76" s="300" t="s">
        <v>8</v>
      </c>
      <c r="C76" s="301">
        <v>43721</v>
      </c>
      <c r="D76" s="302"/>
      <c r="E76" s="302"/>
      <c r="F76" s="302"/>
      <c r="G76" s="300" t="s">
        <v>328</v>
      </c>
      <c r="H76" s="308"/>
    </row>
    <row r="77" spans="1:8" ht="12" customHeight="1">
      <c r="A77" s="300" t="s">
        <v>379</v>
      </c>
      <c r="B77" s="300" t="s">
        <v>11</v>
      </c>
      <c r="C77" s="301">
        <v>43727</v>
      </c>
      <c r="D77" s="302"/>
      <c r="E77" s="302"/>
      <c r="F77" s="302"/>
      <c r="G77" s="300" t="s">
        <v>328</v>
      </c>
      <c r="H77" s="308"/>
    </row>
    <row r="78" spans="1:8" ht="12" customHeight="1">
      <c r="A78" s="300" t="s">
        <v>380</v>
      </c>
      <c r="B78" s="300" t="s">
        <v>8</v>
      </c>
      <c r="C78" s="301">
        <v>43728</v>
      </c>
      <c r="D78" s="302"/>
      <c r="E78" s="302"/>
      <c r="F78" s="302"/>
      <c r="G78" s="300" t="s">
        <v>328</v>
      </c>
      <c r="H78" s="308"/>
    </row>
    <row r="79" spans="1:8" ht="12" customHeight="1">
      <c r="A79" s="300" t="s">
        <v>379</v>
      </c>
      <c r="B79" s="300" t="s">
        <v>11</v>
      </c>
      <c r="C79" s="301">
        <v>43734</v>
      </c>
      <c r="D79" s="302"/>
      <c r="E79" s="302"/>
      <c r="F79" s="302"/>
      <c r="G79" s="300" t="s">
        <v>328</v>
      </c>
      <c r="H79" s="308"/>
    </row>
    <row r="80" spans="1:8" ht="12" customHeight="1">
      <c r="A80" s="300" t="s">
        <v>381</v>
      </c>
      <c r="B80" s="300" t="s">
        <v>8</v>
      </c>
      <c r="C80" s="301">
        <v>43735</v>
      </c>
      <c r="D80" s="302"/>
      <c r="E80" s="302"/>
      <c r="F80" s="302"/>
      <c r="G80" s="300" t="s">
        <v>328</v>
      </c>
      <c r="H80" s="308"/>
    </row>
    <row r="81" spans="3:8" ht="12" customHeight="1">
      <c r="C81" s="78"/>
      <c r="H81" s="308"/>
    </row>
    <row r="82" spans="3:8" ht="12" customHeight="1">
      <c r="C82" s="78"/>
      <c r="H82" s="308"/>
    </row>
    <row r="83" spans="3:8" ht="12" customHeight="1">
      <c r="C83" s="78"/>
      <c r="H83" s="308"/>
    </row>
    <row r="84" spans="3:8" ht="12" customHeight="1">
      <c r="C84" s="78"/>
      <c r="H84" s="308"/>
    </row>
    <row r="85" spans="3:8" ht="12" customHeight="1">
      <c r="C85" s="78"/>
      <c r="H85" s="308"/>
    </row>
    <row r="86" spans="3:8" ht="12" customHeight="1">
      <c r="C86" s="78"/>
      <c r="H86" s="308"/>
    </row>
    <row r="87" spans="3:8" ht="12" customHeight="1">
      <c r="C87" s="78"/>
      <c r="H87" s="308"/>
    </row>
    <row r="88" spans="3:8" ht="12" customHeight="1">
      <c r="C88" s="78"/>
      <c r="H88" s="308"/>
    </row>
    <row r="89" spans="3:8" ht="12" customHeight="1">
      <c r="C89" s="78"/>
      <c r="H89" s="308"/>
    </row>
    <row r="90" spans="3:8" ht="12" customHeight="1">
      <c r="C90" s="78"/>
      <c r="H90" s="308"/>
    </row>
    <row r="91" spans="3:8" ht="12" customHeight="1">
      <c r="C91" s="78"/>
      <c r="H91" s="308"/>
    </row>
    <row r="92" spans="3:8" ht="12" customHeight="1">
      <c r="C92" s="78"/>
      <c r="H92" s="308"/>
    </row>
    <row r="93" spans="3:8" ht="12" customHeight="1">
      <c r="C93" s="78"/>
      <c r="H93" s="308"/>
    </row>
    <row r="94" spans="3:8" ht="12" customHeight="1">
      <c r="C94" s="78"/>
      <c r="H94" s="308"/>
    </row>
    <row r="95" spans="3:8" ht="12" customHeight="1">
      <c r="C95" s="78"/>
      <c r="H95" s="308"/>
    </row>
    <row r="96" spans="3:8" ht="12" customHeight="1">
      <c r="C96" s="78"/>
      <c r="H96" s="308"/>
    </row>
    <row r="97" spans="3:8" ht="12" customHeight="1">
      <c r="C97" s="78"/>
      <c r="H97" s="308"/>
    </row>
    <row r="98" spans="3:8" ht="12" customHeight="1">
      <c r="C98" s="78"/>
      <c r="H98" s="308"/>
    </row>
    <row r="99" spans="3:8" ht="12" customHeight="1">
      <c r="C99" s="78"/>
      <c r="H99" s="308"/>
    </row>
    <row r="100" spans="3:8" ht="12" customHeight="1">
      <c r="C100" s="78"/>
      <c r="H100" s="308"/>
    </row>
    <row r="101" spans="3:8" ht="12" customHeight="1">
      <c r="C101" s="78"/>
      <c r="H101" s="308"/>
    </row>
    <row r="102" spans="3:8" ht="12" customHeight="1">
      <c r="C102" s="78"/>
      <c r="H102" s="308"/>
    </row>
    <row r="103" spans="3:8" ht="12" customHeight="1">
      <c r="C103" s="78"/>
      <c r="H103" s="308"/>
    </row>
    <row r="104" spans="3:8" ht="12" customHeight="1">
      <c r="C104" s="78"/>
      <c r="H104" s="308"/>
    </row>
    <row r="105" spans="3:8" ht="12" customHeight="1">
      <c r="C105" s="78"/>
      <c r="H105" s="308"/>
    </row>
    <row r="106" spans="3:8" ht="12" customHeight="1">
      <c r="C106" s="78"/>
      <c r="H106" s="308"/>
    </row>
    <row r="107" spans="3:8" ht="12" customHeight="1">
      <c r="C107" s="78"/>
      <c r="H107" s="308"/>
    </row>
    <row r="108" spans="3:8" ht="12" customHeight="1">
      <c r="C108" s="78"/>
      <c r="H108" s="308"/>
    </row>
    <row r="109" spans="3:8" ht="12" customHeight="1">
      <c r="C109" s="78"/>
      <c r="H109" s="308"/>
    </row>
    <row r="110" spans="3:8" ht="12" customHeight="1">
      <c r="C110" s="78"/>
      <c r="H110" s="308"/>
    </row>
    <row r="111" spans="3:8" ht="12" customHeight="1">
      <c r="C111" s="78"/>
      <c r="H111" s="308"/>
    </row>
    <row r="112" spans="3:8" ht="12" customHeight="1">
      <c r="C112" s="78"/>
      <c r="H112" s="308"/>
    </row>
    <row r="113" spans="3:8" ht="12" customHeight="1">
      <c r="C113" s="78"/>
      <c r="H113" s="308"/>
    </row>
    <row r="114" spans="3:8" ht="12" customHeight="1">
      <c r="C114" s="78"/>
      <c r="H114" s="308"/>
    </row>
    <row r="115" spans="3:8" ht="12" customHeight="1">
      <c r="C115" s="78"/>
      <c r="H115" s="308"/>
    </row>
    <row r="116" spans="3:8" ht="12" customHeight="1">
      <c r="C116" s="78"/>
      <c r="H116" s="308"/>
    </row>
    <row r="117" spans="3:8" ht="12" customHeight="1">
      <c r="C117" s="78"/>
      <c r="H117" s="308"/>
    </row>
    <row r="118" spans="3:8" ht="12" customHeight="1">
      <c r="C118" s="78"/>
      <c r="H118" s="308"/>
    </row>
    <row r="119" spans="3:8" ht="12" customHeight="1">
      <c r="C119" s="78"/>
      <c r="H119" s="308"/>
    </row>
    <row r="120" spans="3:8" ht="12" customHeight="1">
      <c r="C120" s="78"/>
      <c r="H120" s="308"/>
    </row>
    <row r="121" spans="3:8" ht="12" customHeight="1">
      <c r="C121" s="78"/>
      <c r="H121" s="308"/>
    </row>
    <row r="122" spans="3:8" ht="12" customHeight="1">
      <c r="C122" s="78"/>
      <c r="H122" s="308"/>
    </row>
    <row r="123" spans="3:8" ht="12" customHeight="1">
      <c r="C123" s="78"/>
      <c r="H123" s="308"/>
    </row>
    <row r="124" spans="3:8" ht="12" customHeight="1">
      <c r="C124" s="78"/>
      <c r="H124" s="308"/>
    </row>
    <row r="125" spans="3:8" ht="12" customHeight="1">
      <c r="C125" s="78"/>
      <c r="H125" s="308"/>
    </row>
    <row r="126" spans="3:8" ht="12" customHeight="1">
      <c r="C126" s="78"/>
      <c r="H126" s="308"/>
    </row>
    <row r="127" spans="3:8" ht="12" customHeight="1">
      <c r="C127" s="78"/>
      <c r="H127" s="308"/>
    </row>
    <row r="128" spans="3:8" ht="12" customHeight="1">
      <c r="C128" s="78"/>
      <c r="H128" s="308"/>
    </row>
    <row r="129" spans="3:8" ht="12" customHeight="1">
      <c r="C129" s="78"/>
      <c r="H129" s="308"/>
    </row>
    <row r="130" spans="3:8" ht="12" customHeight="1">
      <c r="C130" s="78"/>
      <c r="H130" s="308"/>
    </row>
    <row r="131" spans="3:8" ht="12" customHeight="1">
      <c r="C131" s="78"/>
      <c r="H131" s="308"/>
    </row>
    <row r="132" spans="3:8" ht="12" customHeight="1">
      <c r="C132" s="78"/>
      <c r="H132" s="308"/>
    </row>
    <row r="133" spans="3:8" ht="12" customHeight="1">
      <c r="C133" s="78"/>
      <c r="H133" s="308"/>
    </row>
    <row r="134" spans="3:8" ht="12" customHeight="1">
      <c r="C134" s="78"/>
      <c r="H134" s="308"/>
    </row>
    <row r="135" spans="3:8" ht="12" customHeight="1">
      <c r="C135" s="78"/>
      <c r="H135" s="308"/>
    </row>
    <row r="136" spans="3:8" ht="12" customHeight="1">
      <c r="C136" s="78"/>
      <c r="H136" s="308"/>
    </row>
    <row r="137" spans="3:8" ht="12" customHeight="1">
      <c r="C137" s="78"/>
      <c r="H137" s="308"/>
    </row>
    <row r="138" spans="3:8" ht="12" customHeight="1">
      <c r="C138" s="78"/>
      <c r="H138" s="308"/>
    </row>
    <row r="139" spans="3:8" ht="12" customHeight="1">
      <c r="C139" s="78"/>
      <c r="H139" s="308"/>
    </row>
    <row r="140" spans="3:8" ht="12" customHeight="1">
      <c r="C140" s="78"/>
      <c r="H140" s="308"/>
    </row>
    <row r="141" spans="3:8" ht="12" customHeight="1">
      <c r="C141" s="78"/>
      <c r="H141" s="308"/>
    </row>
    <row r="142" spans="3:8" ht="12" customHeight="1">
      <c r="C142" s="78"/>
      <c r="H142" s="308"/>
    </row>
    <row r="143" spans="3:8" ht="12" customHeight="1">
      <c r="C143" s="78"/>
      <c r="H143" s="308"/>
    </row>
    <row r="144" spans="3:8" ht="12" customHeight="1">
      <c r="C144" s="78"/>
      <c r="H144" s="308"/>
    </row>
    <row r="145" spans="3:8" ht="12" customHeight="1">
      <c r="C145" s="78"/>
      <c r="H145" s="308"/>
    </row>
    <row r="146" spans="3:8" ht="12" customHeight="1">
      <c r="C146" s="78"/>
      <c r="H146" s="308"/>
    </row>
    <row r="147" spans="3:8" ht="12" customHeight="1">
      <c r="C147" s="78"/>
      <c r="H147" s="308"/>
    </row>
    <row r="148" spans="3:8" ht="12" customHeight="1">
      <c r="C148" s="78"/>
      <c r="H148" s="308"/>
    </row>
    <row r="149" spans="3:8" ht="12" customHeight="1">
      <c r="C149" s="78"/>
      <c r="H149" s="308"/>
    </row>
    <row r="150" spans="3:8" ht="12" customHeight="1">
      <c r="C150" s="78"/>
      <c r="H150" s="308"/>
    </row>
    <row r="151" spans="3:8" ht="12" customHeight="1">
      <c r="C151" s="78"/>
      <c r="H151" s="308"/>
    </row>
    <row r="152" spans="3:8" ht="12" customHeight="1">
      <c r="C152" s="78"/>
      <c r="H152" s="308"/>
    </row>
    <row r="153" spans="3:8" ht="12" customHeight="1">
      <c r="C153" s="78"/>
      <c r="H153" s="308"/>
    </row>
    <row r="154" spans="3:8" ht="12" customHeight="1">
      <c r="C154" s="78"/>
      <c r="H154" s="308"/>
    </row>
    <row r="155" spans="3:8" ht="12" customHeight="1">
      <c r="C155" s="78"/>
      <c r="H155" s="308"/>
    </row>
    <row r="156" spans="3:8" ht="12" customHeight="1">
      <c r="C156" s="78"/>
      <c r="H156" s="308"/>
    </row>
    <row r="157" spans="3:8" ht="12" customHeight="1">
      <c r="C157" s="78"/>
      <c r="H157" s="308"/>
    </row>
    <row r="158" spans="3:8" ht="12" customHeight="1">
      <c r="C158" s="78"/>
      <c r="H158" s="308"/>
    </row>
    <row r="159" spans="3:8" ht="12" customHeight="1">
      <c r="C159" s="78"/>
      <c r="H159" s="308"/>
    </row>
    <row r="160" spans="3:8" ht="12" customHeight="1">
      <c r="C160" s="78"/>
      <c r="H160" s="308"/>
    </row>
    <row r="161" spans="3:8" ht="12" customHeight="1">
      <c r="C161" s="78"/>
      <c r="H161" s="308"/>
    </row>
    <row r="162" spans="3:8" ht="12" customHeight="1">
      <c r="C162" s="78"/>
      <c r="H162" s="308"/>
    </row>
    <row r="163" spans="3:8" ht="12" customHeight="1">
      <c r="C163" s="78"/>
      <c r="H163" s="308"/>
    </row>
    <row r="164" spans="3:8" ht="12" customHeight="1">
      <c r="C164" s="78"/>
      <c r="H164" s="308"/>
    </row>
    <row r="165" spans="3:8" ht="12" customHeight="1">
      <c r="C165" s="78"/>
      <c r="H165" s="308"/>
    </row>
    <row r="166" spans="3:8" ht="12" customHeight="1">
      <c r="C166" s="78"/>
      <c r="H166" s="308"/>
    </row>
    <row r="167" spans="3:8" ht="12" customHeight="1">
      <c r="C167" s="78"/>
      <c r="H167" s="308"/>
    </row>
    <row r="168" spans="3:8" ht="12" customHeight="1">
      <c r="C168" s="78"/>
      <c r="H168" s="308"/>
    </row>
    <row r="169" spans="3:8" ht="12" customHeight="1">
      <c r="C169" s="78"/>
      <c r="H169" s="308"/>
    </row>
    <row r="170" spans="3:8" ht="12" customHeight="1">
      <c r="C170" s="78"/>
      <c r="H170" s="308"/>
    </row>
    <row r="171" spans="3:8" ht="12" customHeight="1">
      <c r="C171" s="78"/>
      <c r="H171" s="308"/>
    </row>
    <row r="172" spans="3:8" ht="12" customHeight="1">
      <c r="C172" s="78"/>
      <c r="H172" s="308"/>
    </row>
    <row r="173" spans="3:8" ht="12" customHeight="1">
      <c r="C173" s="78"/>
      <c r="H173" s="308"/>
    </row>
    <row r="174" spans="3:8" ht="12" customHeight="1">
      <c r="C174" s="78"/>
      <c r="H174" s="308"/>
    </row>
    <row r="175" spans="3:8" ht="12" customHeight="1">
      <c r="C175" s="78"/>
      <c r="H175" s="308"/>
    </row>
    <row r="176" spans="3:8" ht="12" customHeight="1">
      <c r="C176" s="78"/>
      <c r="H176" s="308"/>
    </row>
    <row r="177" spans="3:8" ht="12" customHeight="1">
      <c r="C177" s="78"/>
      <c r="H177" s="308"/>
    </row>
    <row r="178" spans="3:8" ht="12" customHeight="1">
      <c r="C178" s="78"/>
      <c r="H178" s="308"/>
    </row>
    <row r="179" spans="3:8" ht="12" customHeight="1">
      <c r="C179" s="78"/>
      <c r="H179" s="308"/>
    </row>
    <row r="180" spans="3:8" ht="12" customHeight="1">
      <c r="C180" s="78"/>
      <c r="H180" s="308"/>
    </row>
    <row r="181" spans="3:8" ht="12" customHeight="1">
      <c r="C181" s="78"/>
      <c r="H181" s="308"/>
    </row>
    <row r="182" spans="3:8" ht="12" customHeight="1">
      <c r="C182" s="78"/>
      <c r="H182" s="308"/>
    </row>
    <row r="183" spans="3:8" ht="12" customHeight="1">
      <c r="C183" s="78"/>
      <c r="H183" s="308"/>
    </row>
    <row r="184" spans="3:8" ht="12" customHeight="1">
      <c r="C184" s="78"/>
      <c r="H184" s="308"/>
    </row>
    <row r="185" spans="3:8" ht="12" customHeight="1">
      <c r="C185" s="78"/>
      <c r="H185" s="308"/>
    </row>
    <row r="186" spans="3:8" ht="12" customHeight="1">
      <c r="C186" s="78"/>
      <c r="H186" s="308"/>
    </row>
    <row r="187" spans="3:8" ht="12" customHeight="1">
      <c r="C187" s="78"/>
      <c r="H187" s="308"/>
    </row>
    <row r="188" spans="3:8" ht="12" customHeight="1">
      <c r="C188" s="78"/>
      <c r="H188" s="308"/>
    </row>
    <row r="189" spans="3:8" ht="12" customHeight="1">
      <c r="C189" s="78"/>
      <c r="H189" s="308"/>
    </row>
    <row r="190" spans="3:8" ht="12" customHeight="1">
      <c r="C190" s="78"/>
      <c r="H190" s="308"/>
    </row>
    <row r="191" spans="3:8" ht="12" customHeight="1">
      <c r="C191" s="78"/>
      <c r="H191" s="308"/>
    </row>
    <row r="192" spans="3:8" ht="12" customHeight="1">
      <c r="C192" s="78"/>
      <c r="H192" s="308"/>
    </row>
    <row r="193" spans="3:8" ht="12" customHeight="1">
      <c r="C193" s="78"/>
      <c r="H193" s="308"/>
    </row>
    <row r="194" spans="3:8" ht="12" customHeight="1">
      <c r="C194" s="78"/>
      <c r="H194" s="308"/>
    </row>
    <row r="195" spans="3:8" ht="12" customHeight="1">
      <c r="C195" s="78"/>
      <c r="H195" s="308"/>
    </row>
    <row r="196" spans="3:8" ht="12" customHeight="1">
      <c r="C196" s="78"/>
      <c r="H196" s="308"/>
    </row>
    <row r="197" spans="3:8" ht="12" customHeight="1">
      <c r="C197" s="78"/>
      <c r="H197" s="308"/>
    </row>
    <row r="198" spans="3:8" ht="12" customHeight="1">
      <c r="C198" s="78"/>
      <c r="H198" s="308"/>
    </row>
    <row r="199" spans="3:8" ht="12" customHeight="1">
      <c r="C199" s="78"/>
      <c r="H199" s="308"/>
    </row>
    <row r="200" spans="3:8" ht="12" customHeight="1">
      <c r="C200" s="78"/>
      <c r="H200" s="308"/>
    </row>
    <row r="201" spans="3:8" ht="12" customHeight="1">
      <c r="C201" s="78"/>
      <c r="H201" s="308"/>
    </row>
    <row r="202" spans="3:8" ht="12" customHeight="1">
      <c r="C202" s="78"/>
      <c r="H202" s="308"/>
    </row>
    <row r="203" spans="3:8" ht="12" customHeight="1">
      <c r="C203" s="78"/>
      <c r="H203" s="308"/>
    </row>
    <row r="204" spans="3:8" ht="12" customHeight="1">
      <c r="C204" s="78"/>
      <c r="H204" s="308"/>
    </row>
    <row r="205" spans="3:8" ht="12" customHeight="1">
      <c r="C205" s="78"/>
      <c r="H205" s="308"/>
    </row>
    <row r="206" spans="3:8" ht="12" customHeight="1">
      <c r="C206" s="78"/>
      <c r="H206" s="308"/>
    </row>
    <row r="207" spans="3:8" ht="12" customHeight="1">
      <c r="C207" s="78"/>
      <c r="H207" s="308"/>
    </row>
    <row r="208" spans="3:8" ht="12" customHeight="1">
      <c r="C208" s="78"/>
      <c r="H208" s="308"/>
    </row>
    <row r="209" spans="3:8" ht="12" customHeight="1">
      <c r="C209" s="78"/>
      <c r="H209" s="308"/>
    </row>
    <row r="210" spans="3:8" ht="12" customHeight="1">
      <c r="C210" s="78"/>
      <c r="H210" s="308"/>
    </row>
    <row r="211" spans="3:8" ht="12" customHeight="1">
      <c r="C211" s="78"/>
      <c r="H211" s="308"/>
    </row>
    <row r="212" spans="3:8" ht="12" customHeight="1">
      <c r="C212" s="78"/>
      <c r="H212" s="308"/>
    </row>
    <row r="213" spans="3:8" ht="12" customHeight="1">
      <c r="C213" s="78"/>
      <c r="H213" s="308"/>
    </row>
    <row r="214" spans="3:8" ht="12" customHeight="1">
      <c r="C214" s="78"/>
      <c r="H214" s="308"/>
    </row>
    <row r="215" spans="3:8" ht="12" customHeight="1">
      <c r="C215" s="78"/>
      <c r="H215" s="308"/>
    </row>
    <row r="216" spans="3:8" ht="12" customHeight="1">
      <c r="C216" s="78"/>
      <c r="H216" s="308"/>
    </row>
    <row r="217" spans="3:8" ht="12" customHeight="1">
      <c r="C217" s="78"/>
      <c r="H217" s="308"/>
    </row>
    <row r="218" spans="3:8" ht="12" customHeight="1">
      <c r="C218" s="78"/>
      <c r="H218" s="308"/>
    </row>
    <row r="219" spans="3:8" ht="12" customHeight="1">
      <c r="C219" s="78"/>
      <c r="H219" s="308"/>
    </row>
    <row r="220" spans="3:8" ht="12" customHeight="1">
      <c r="C220" s="78"/>
      <c r="H220" s="308"/>
    </row>
    <row r="221" spans="3:8" ht="12" customHeight="1">
      <c r="C221" s="78"/>
      <c r="H221" s="308"/>
    </row>
    <row r="222" spans="3:8" ht="12" customHeight="1">
      <c r="C222" s="78"/>
      <c r="H222" s="308"/>
    </row>
    <row r="223" spans="3:8" ht="12" customHeight="1">
      <c r="C223" s="78"/>
      <c r="H223" s="308"/>
    </row>
    <row r="224" spans="3:8" ht="12" customHeight="1">
      <c r="C224" s="78"/>
      <c r="H224" s="308"/>
    </row>
    <row r="225" spans="3:8" ht="12" customHeight="1">
      <c r="C225" s="78"/>
      <c r="H225" s="308"/>
    </row>
    <row r="226" spans="3:8" ht="12" customHeight="1">
      <c r="C226" s="78"/>
      <c r="H226" s="308"/>
    </row>
    <row r="227" spans="3:8" ht="12" customHeight="1">
      <c r="C227" s="78"/>
      <c r="H227" s="308"/>
    </row>
    <row r="228" spans="3:8" ht="12" customHeight="1">
      <c r="C228" s="78"/>
      <c r="H228" s="308"/>
    </row>
    <row r="229" spans="3:8" ht="12" customHeight="1">
      <c r="C229" s="78"/>
      <c r="H229" s="308"/>
    </row>
    <row r="230" spans="3:8" ht="12" customHeight="1">
      <c r="C230" s="78"/>
      <c r="H230" s="308"/>
    </row>
    <row r="231" spans="3:8" ht="12" customHeight="1">
      <c r="C231" s="78"/>
      <c r="H231" s="308"/>
    </row>
    <row r="232" spans="3:8" ht="12" customHeight="1">
      <c r="C232" s="78"/>
      <c r="H232" s="308"/>
    </row>
    <row r="233" spans="3:8" ht="12" customHeight="1">
      <c r="C233" s="78"/>
      <c r="H233" s="308"/>
    </row>
    <row r="234" spans="3:8" ht="12" customHeight="1">
      <c r="C234" s="78"/>
      <c r="H234" s="308"/>
    </row>
    <row r="235" spans="3:8" ht="12" customHeight="1">
      <c r="C235" s="78"/>
      <c r="H235" s="308"/>
    </row>
    <row r="236" spans="3:8" ht="12" customHeight="1">
      <c r="C236" s="78"/>
      <c r="H236" s="308"/>
    </row>
    <row r="237" spans="3:8" ht="12" customHeight="1">
      <c r="C237" s="78"/>
      <c r="H237" s="308"/>
    </row>
    <row r="238" spans="3:8" ht="12" customHeight="1">
      <c r="C238" s="78"/>
      <c r="H238" s="308"/>
    </row>
    <row r="239" spans="3:8" ht="12" customHeight="1">
      <c r="C239" s="78"/>
      <c r="H239" s="308"/>
    </row>
    <row r="240" spans="3:8" ht="12" customHeight="1">
      <c r="C240" s="78"/>
      <c r="H240" s="308"/>
    </row>
    <row r="241" spans="3:8" ht="12" customHeight="1">
      <c r="C241" s="78"/>
      <c r="H241" s="308"/>
    </row>
    <row r="242" spans="3:8" ht="12" customHeight="1">
      <c r="C242" s="78"/>
      <c r="H242" s="308"/>
    </row>
    <row r="243" spans="3:8" ht="12" customHeight="1">
      <c r="C243" s="78"/>
      <c r="H243" s="308"/>
    </row>
    <row r="244" spans="3:8" ht="12" customHeight="1">
      <c r="C244" s="78"/>
      <c r="H244" s="308"/>
    </row>
    <row r="245" spans="3:8" ht="12" customHeight="1">
      <c r="C245" s="78"/>
      <c r="H245" s="308"/>
    </row>
    <row r="246" spans="3:8" ht="12" customHeight="1">
      <c r="C246" s="78"/>
      <c r="H246" s="308"/>
    </row>
    <row r="247" spans="3:8" ht="12" customHeight="1">
      <c r="C247" s="78"/>
      <c r="H247" s="308"/>
    </row>
    <row r="248" spans="3:8" ht="12" customHeight="1">
      <c r="C248" s="78"/>
      <c r="H248" s="308"/>
    </row>
    <row r="249" spans="3:8" ht="12" customHeight="1">
      <c r="C249" s="78"/>
      <c r="H249" s="308"/>
    </row>
    <row r="250" spans="3:8" ht="12" customHeight="1">
      <c r="C250" s="78"/>
      <c r="H250" s="308"/>
    </row>
    <row r="251" spans="3:8" ht="12" customHeight="1">
      <c r="C251" s="78"/>
      <c r="H251" s="308"/>
    </row>
    <row r="252" spans="3:8" ht="12" customHeight="1">
      <c r="C252" s="78"/>
      <c r="H252" s="308"/>
    </row>
    <row r="253" spans="3:8" ht="12" customHeight="1">
      <c r="C253" s="78"/>
      <c r="H253" s="308"/>
    </row>
    <row r="254" spans="3:8" ht="12" customHeight="1">
      <c r="C254" s="78"/>
      <c r="H254" s="308"/>
    </row>
    <row r="255" spans="3:8" ht="12" customHeight="1">
      <c r="C255" s="78"/>
      <c r="H255" s="308"/>
    </row>
    <row r="256" spans="3:8" ht="12" customHeight="1">
      <c r="C256" s="78"/>
      <c r="H256" s="308"/>
    </row>
    <row r="257" spans="3:8" ht="12" customHeight="1">
      <c r="C257" s="78"/>
      <c r="H257" s="308"/>
    </row>
    <row r="258" spans="3:8" ht="12" customHeight="1">
      <c r="C258" s="78"/>
      <c r="H258" s="308"/>
    </row>
    <row r="259" spans="3:8" ht="12" customHeight="1">
      <c r="C259" s="78"/>
      <c r="H259" s="308"/>
    </row>
    <row r="260" spans="3:8" ht="12" customHeight="1">
      <c r="C260" s="78"/>
      <c r="H260" s="308"/>
    </row>
    <row r="261" spans="3:8" ht="12" customHeight="1">
      <c r="C261" s="78"/>
      <c r="H261" s="308"/>
    </row>
    <row r="262" spans="3:8" ht="12" customHeight="1">
      <c r="C262" s="78"/>
      <c r="H262" s="308"/>
    </row>
    <row r="263" spans="3:8" ht="12" customHeight="1">
      <c r="C263" s="78"/>
      <c r="H263" s="308"/>
    </row>
    <row r="264" spans="3:8" ht="12" customHeight="1">
      <c r="C264" s="78"/>
      <c r="H264" s="308"/>
    </row>
    <row r="265" spans="3:8" ht="12" customHeight="1">
      <c r="C265" s="78"/>
      <c r="H265" s="308"/>
    </row>
    <row r="266" spans="3:8" ht="12" customHeight="1">
      <c r="C266" s="78"/>
      <c r="H266" s="308"/>
    </row>
    <row r="267" spans="3:8" ht="12" customHeight="1">
      <c r="C267" s="78"/>
      <c r="H267" s="308"/>
    </row>
    <row r="268" spans="3:8" ht="12" customHeight="1">
      <c r="C268" s="78"/>
      <c r="H268" s="308"/>
    </row>
    <row r="269" spans="3:8" ht="12" customHeight="1">
      <c r="C269" s="78"/>
      <c r="H269" s="308"/>
    </row>
    <row r="270" spans="3:8" ht="12" customHeight="1">
      <c r="C270" s="78"/>
      <c r="H270" s="308"/>
    </row>
    <row r="271" spans="3:8" ht="12" customHeight="1">
      <c r="C271" s="78"/>
      <c r="H271" s="308"/>
    </row>
    <row r="272" spans="3:8" ht="12" customHeight="1">
      <c r="C272" s="78"/>
      <c r="H272" s="308"/>
    </row>
    <row r="273" spans="3:8" ht="12" customHeight="1">
      <c r="C273" s="78"/>
      <c r="H273" s="308"/>
    </row>
    <row r="274" spans="3:8" ht="12" customHeight="1">
      <c r="C274" s="78"/>
      <c r="H274" s="308"/>
    </row>
    <row r="275" spans="3:8" ht="12" customHeight="1">
      <c r="C275" s="78"/>
      <c r="H275" s="308"/>
    </row>
    <row r="276" spans="3:8" ht="12" customHeight="1">
      <c r="C276" s="78"/>
      <c r="H276" s="308"/>
    </row>
    <row r="277" spans="3:8" ht="12" customHeight="1">
      <c r="C277" s="78"/>
      <c r="H277" s="308"/>
    </row>
    <row r="278" spans="3:8" ht="12" customHeight="1">
      <c r="C278" s="78"/>
      <c r="H278" s="308"/>
    </row>
    <row r="279" spans="3:8" ht="12" customHeight="1">
      <c r="C279" s="78"/>
      <c r="H279" s="308"/>
    </row>
    <row r="280" spans="3:8" ht="12" customHeight="1">
      <c r="C280" s="78"/>
      <c r="H280" s="308"/>
    </row>
    <row r="281" spans="3:8" ht="12" customHeight="1">
      <c r="C281" s="78"/>
      <c r="H281" s="308"/>
    </row>
    <row r="282" spans="3:8" ht="12" customHeight="1">
      <c r="C282" s="78"/>
      <c r="H282" s="308"/>
    </row>
    <row r="283" spans="3:8" ht="12" customHeight="1">
      <c r="C283" s="78"/>
      <c r="H283" s="308"/>
    </row>
    <row r="284" spans="3:8" ht="12" customHeight="1">
      <c r="C284" s="78"/>
      <c r="H284" s="308"/>
    </row>
    <row r="285" spans="3:8" ht="12" customHeight="1">
      <c r="C285" s="78"/>
      <c r="H285" s="308"/>
    </row>
    <row r="286" spans="3:8" ht="12" customHeight="1">
      <c r="C286" s="78"/>
      <c r="H286" s="308"/>
    </row>
    <row r="287" spans="3:8" ht="12" customHeight="1">
      <c r="C287" s="78"/>
      <c r="H287" s="308"/>
    </row>
    <row r="288" spans="3:8" ht="12" customHeight="1">
      <c r="C288" s="78"/>
      <c r="H288" s="308"/>
    </row>
    <row r="289" spans="3:8" ht="12" customHeight="1">
      <c r="C289" s="78"/>
      <c r="H289" s="308"/>
    </row>
    <row r="290" spans="3:8" ht="12" customHeight="1">
      <c r="C290" s="78"/>
      <c r="H290" s="308"/>
    </row>
    <row r="291" spans="3:8" ht="12" customHeight="1">
      <c r="C291" s="78"/>
      <c r="H291" s="308"/>
    </row>
    <row r="292" spans="3:8" ht="12" customHeight="1">
      <c r="C292" s="78"/>
      <c r="H292" s="308"/>
    </row>
    <row r="293" spans="3:8" ht="12" customHeight="1">
      <c r="C293" s="78"/>
      <c r="H293" s="308"/>
    </row>
    <row r="294" spans="3:8" ht="12" customHeight="1">
      <c r="C294" s="78"/>
      <c r="H294" s="308"/>
    </row>
    <row r="295" spans="3:8" ht="12" customHeight="1">
      <c r="C295" s="78"/>
      <c r="H295" s="308"/>
    </row>
    <row r="296" spans="3:8" ht="12" customHeight="1">
      <c r="C296" s="78"/>
      <c r="H296" s="308"/>
    </row>
    <row r="297" spans="3:8" ht="12" customHeight="1">
      <c r="C297" s="78"/>
      <c r="H297" s="308"/>
    </row>
    <row r="298" spans="3:8" ht="12" customHeight="1">
      <c r="C298" s="78"/>
      <c r="H298" s="308"/>
    </row>
    <row r="299" spans="3:8" ht="12" customHeight="1">
      <c r="C299" s="78"/>
      <c r="H299" s="308"/>
    </row>
    <row r="300" spans="3:8" ht="12" customHeight="1">
      <c r="C300" s="78"/>
      <c r="H300" s="308"/>
    </row>
    <row r="301" spans="3:8" ht="12" customHeight="1">
      <c r="C301" s="78"/>
      <c r="H301" s="308"/>
    </row>
    <row r="302" spans="3:8" ht="12" customHeight="1">
      <c r="C302" s="78"/>
      <c r="H302" s="308"/>
    </row>
    <row r="303" spans="3:8" ht="12" customHeight="1">
      <c r="C303" s="78"/>
      <c r="H303" s="308"/>
    </row>
    <row r="304" spans="3:8" ht="12" customHeight="1">
      <c r="C304" s="78"/>
      <c r="H304" s="308"/>
    </row>
    <row r="305" spans="3:8" ht="12" customHeight="1">
      <c r="C305" s="78"/>
      <c r="H305" s="308"/>
    </row>
    <row r="306" spans="3:8" ht="12" customHeight="1">
      <c r="C306" s="78"/>
      <c r="H306" s="308"/>
    </row>
    <row r="307" spans="3:8" ht="12" customHeight="1">
      <c r="C307" s="78"/>
      <c r="H307" s="308"/>
    </row>
    <row r="308" spans="3:8" ht="12" customHeight="1">
      <c r="C308" s="78"/>
      <c r="H308" s="308"/>
    </row>
    <row r="309" spans="3:8" ht="12" customHeight="1">
      <c r="C309" s="78"/>
      <c r="H309" s="308"/>
    </row>
    <row r="310" spans="3:8" ht="12" customHeight="1">
      <c r="C310" s="78"/>
      <c r="H310" s="308"/>
    </row>
    <row r="311" spans="3:8" ht="12" customHeight="1">
      <c r="C311" s="78"/>
      <c r="H311" s="308"/>
    </row>
    <row r="312" spans="3:8" ht="12" customHeight="1">
      <c r="C312" s="78"/>
      <c r="H312" s="308"/>
    </row>
    <row r="313" spans="3:8" ht="12" customHeight="1">
      <c r="C313" s="78"/>
      <c r="H313" s="308"/>
    </row>
    <row r="314" spans="3:8" ht="12" customHeight="1">
      <c r="C314" s="78"/>
      <c r="H314" s="308"/>
    </row>
    <row r="315" spans="3:8" ht="12" customHeight="1">
      <c r="C315" s="78"/>
      <c r="H315" s="308"/>
    </row>
    <row r="316" spans="3:8" ht="12" customHeight="1">
      <c r="C316" s="78"/>
      <c r="H316" s="308"/>
    </row>
    <row r="317" spans="3:8" ht="12" customHeight="1">
      <c r="C317" s="78"/>
      <c r="H317" s="308"/>
    </row>
    <row r="318" spans="3:8" ht="12" customHeight="1">
      <c r="C318" s="78"/>
      <c r="H318" s="308"/>
    </row>
    <row r="319" spans="3:8" ht="12" customHeight="1">
      <c r="C319" s="78"/>
      <c r="H319" s="308"/>
    </row>
    <row r="320" spans="3:8" ht="12" customHeight="1">
      <c r="C320" s="78"/>
      <c r="H320" s="308"/>
    </row>
    <row r="321" spans="3:8" ht="12" customHeight="1">
      <c r="C321" s="78"/>
      <c r="H321" s="308"/>
    </row>
    <row r="322" spans="3:8" ht="12" customHeight="1">
      <c r="C322" s="78"/>
      <c r="H322" s="308"/>
    </row>
    <row r="323" spans="3:8" ht="12" customHeight="1">
      <c r="C323" s="78"/>
      <c r="H323" s="308"/>
    </row>
    <row r="324" spans="3:8" ht="12" customHeight="1">
      <c r="C324" s="78"/>
      <c r="H324" s="308"/>
    </row>
    <row r="325" spans="3:8" ht="12" customHeight="1">
      <c r="C325" s="78"/>
      <c r="H325" s="308"/>
    </row>
    <row r="326" spans="3:8" ht="12" customHeight="1">
      <c r="C326" s="78"/>
      <c r="H326" s="308"/>
    </row>
    <row r="327" spans="3:8" ht="12" customHeight="1">
      <c r="C327" s="78"/>
      <c r="H327" s="308"/>
    </row>
    <row r="328" spans="3:8" ht="12" customHeight="1">
      <c r="C328" s="78"/>
      <c r="H328" s="308"/>
    </row>
    <row r="329" spans="3:8" ht="12" customHeight="1">
      <c r="C329" s="78"/>
      <c r="H329" s="308"/>
    </row>
    <row r="330" spans="3:8" ht="12" customHeight="1">
      <c r="C330" s="78"/>
      <c r="H330" s="308"/>
    </row>
    <row r="331" spans="3:8" ht="12" customHeight="1">
      <c r="C331" s="78"/>
      <c r="H331" s="308"/>
    </row>
    <row r="332" spans="3:8" ht="12" customHeight="1">
      <c r="C332" s="78"/>
      <c r="H332" s="308"/>
    </row>
    <row r="333" spans="3:8" ht="12" customHeight="1">
      <c r="C333" s="78"/>
      <c r="H333" s="308"/>
    </row>
    <row r="334" spans="3:8" ht="12" customHeight="1">
      <c r="C334" s="78"/>
      <c r="H334" s="308"/>
    </row>
    <row r="335" spans="3:8" ht="12" customHeight="1">
      <c r="C335" s="78"/>
      <c r="H335" s="308"/>
    </row>
    <row r="336" spans="3:8" ht="12" customHeight="1">
      <c r="C336" s="78"/>
      <c r="H336" s="308"/>
    </row>
    <row r="337" spans="3:8" ht="12" customHeight="1">
      <c r="C337" s="78"/>
      <c r="H337" s="308"/>
    </row>
    <row r="338" spans="3:8" ht="12" customHeight="1">
      <c r="C338" s="78"/>
      <c r="H338" s="308"/>
    </row>
    <row r="339" spans="3:8" ht="12" customHeight="1">
      <c r="C339" s="78"/>
      <c r="H339" s="308"/>
    </row>
    <row r="340" spans="3:8" ht="12" customHeight="1">
      <c r="C340" s="78"/>
      <c r="H340" s="308"/>
    </row>
    <row r="341" spans="3:8" ht="12" customHeight="1">
      <c r="C341" s="78"/>
      <c r="H341" s="308"/>
    </row>
    <row r="342" spans="3:8" ht="12" customHeight="1">
      <c r="C342" s="78"/>
      <c r="H342" s="308"/>
    </row>
    <row r="343" spans="3:8" ht="12" customHeight="1">
      <c r="C343" s="78"/>
      <c r="H343" s="308"/>
    </row>
    <row r="344" spans="3:8" ht="12" customHeight="1">
      <c r="C344" s="78"/>
      <c r="H344" s="308"/>
    </row>
    <row r="345" spans="3:8" ht="12" customHeight="1">
      <c r="C345" s="78"/>
      <c r="H345" s="308"/>
    </row>
    <row r="346" spans="3:8" ht="12" customHeight="1">
      <c r="C346" s="78"/>
      <c r="H346" s="308"/>
    </row>
    <row r="347" spans="3:8" ht="12" customHeight="1">
      <c r="C347" s="78"/>
      <c r="H347" s="308"/>
    </row>
    <row r="348" spans="3:8" ht="12" customHeight="1">
      <c r="C348" s="78"/>
      <c r="H348" s="308"/>
    </row>
    <row r="349" spans="3:8" ht="12" customHeight="1">
      <c r="C349" s="78"/>
      <c r="H349" s="308"/>
    </row>
    <row r="350" spans="3:8" ht="12" customHeight="1">
      <c r="C350" s="78"/>
      <c r="H350" s="308"/>
    </row>
    <row r="351" spans="3:8" ht="12" customHeight="1">
      <c r="C351" s="78"/>
      <c r="H351" s="308"/>
    </row>
    <row r="352" spans="3:8" ht="12" customHeight="1">
      <c r="C352" s="78"/>
      <c r="H352" s="308"/>
    </row>
    <row r="353" spans="3:8" ht="12" customHeight="1">
      <c r="C353" s="78"/>
      <c r="H353" s="308"/>
    </row>
    <row r="354" spans="3:8" ht="12" customHeight="1">
      <c r="C354" s="78"/>
      <c r="H354" s="308"/>
    </row>
    <row r="355" spans="3:8" ht="12" customHeight="1">
      <c r="C355" s="78"/>
      <c r="H355" s="308"/>
    </row>
    <row r="356" spans="3:8" ht="12" customHeight="1">
      <c r="C356" s="78"/>
      <c r="H356" s="308"/>
    </row>
    <row r="357" spans="3:8" ht="12" customHeight="1">
      <c r="C357" s="78"/>
      <c r="H357" s="308"/>
    </row>
    <row r="358" spans="3:8" ht="12" customHeight="1">
      <c r="C358" s="78"/>
      <c r="H358" s="308"/>
    </row>
    <row r="359" spans="3:8" ht="12" customHeight="1">
      <c r="C359" s="78"/>
      <c r="H359" s="308"/>
    </row>
    <row r="360" spans="3:8" ht="12" customHeight="1">
      <c r="C360" s="78"/>
      <c r="H360" s="308"/>
    </row>
    <row r="361" spans="3:8" ht="12" customHeight="1">
      <c r="C361" s="78"/>
      <c r="H361" s="308"/>
    </row>
    <row r="362" spans="3:8" ht="12" customHeight="1">
      <c r="C362" s="78"/>
      <c r="H362" s="308"/>
    </row>
    <row r="363" spans="3:8" ht="12" customHeight="1">
      <c r="C363" s="78"/>
      <c r="H363" s="308"/>
    </row>
    <row r="364" spans="3:8" ht="12" customHeight="1">
      <c r="C364" s="78"/>
      <c r="H364" s="308"/>
    </row>
    <row r="365" spans="3:8" ht="12" customHeight="1">
      <c r="C365" s="78"/>
      <c r="H365" s="308"/>
    </row>
    <row r="366" spans="3:8" ht="12" customHeight="1">
      <c r="C366" s="78"/>
      <c r="H366" s="308"/>
    </row>
    <row r="367" spans="3:8" ht="12" customHeight="1">
      <c r="C367" s="78"/>
      <c r="H367" s="308"/>
    </row>
    <row r="368" spans="3:8" ht="12" customHeight="1">
      <c r="C368" s="78"/>
      <c r="H368" s="308"/>
    </row>
    <row r="369" spans="3:8" ht="12" customHeight="1">
      <c r="C369" s="78"/>
      <c r="H369" s="308"/>
    </row>
    <row r="370" spans="3:8" ht="12" customHeight="1">
      <c r="C370" s="78"/>
      <c r="H370" s="308"/>
    </row>
    <row r="371" spans="3:8" ht="12" customHeight="1">
      <c r="C371" s="78"/>
      <c r="H371" s="308"/>
    </row>
    <row r="372" spans="3:8" ht="12" customHeight="1">
      <c r="C372" s="78"/>
      <c r="H372" s="308"/>
    </row>
    <row r="373" spans="3:8" ht="12" customHeight="1">
      <c r="C373" s="78"/>
      <c r="H373" s="308"/>
    </row>
    <row r="374" spans="3:8" ht="12" customHeight="1">
      <c r="C374" s="78"/>
      <c r="H374" s="308"/>
    </row>
    <row r="375" spans="3:8" ht="12" customHeight="1">
      <c r="C375" s="78"/>
      <c r="H375" s="308"/>
    </row>
    <row r="376" spans="3:8" ht="12" customHeight="1">
      <c r="C376" s="78"/>
      <c r="H376" s="308"/>
    </row>
    <row r="377" spans="3:8" ht="12" customHeight="1">
      <c r="C377" s="78"/>
      <c r="H377" s="308"/>
    </row>
    <row r="378" spans="3:8" ht="12" customHeight="1">
      <c r="C378" s="78"/>
      <c r="H378" s="308"/>
    </row>
    <row r="379" spans="3:8" ht="12" customHeight="1">
      <c r="C379" s="78"/>
      <c r="H379" s="308"/>
    </row>
    <row r="380" spans="3:8" ht="12" customHeight="1">
      <c r="C380" s="78"/>
      <c r="H380" s="308"/>
    </row>
    <row r="381" spans="3:8" ht="12" customHeight="1">
      <c r="C381" s="78"/>
      <c r="H381" s="308"/>
    </row>
    <row r="382" spans="3:8" ht="12" customHeight="1">
      <c r="C382" s="78"/>
      <c r="H382" s="308"/>
    </row>
    <row r="383" spans="3:8" ht="12" customHeight="1">
      <c r="C383" s="78"/>
      <c r="H383" s="308"/>
    </row>
    <row r="384" spans="3:8" ht="12" customHeight="1">
      <c r="C384" s="78"/>
      <c r="H384" s="308"/>
    </row>
    <row r="385" spans="3:8" ht="12" customHeight="1">
      <c r="C385" s="78"/>
      <c r="H385" s="308"/>
    </row>
    <row r="386" spans="3:8" ht="12" customHeight="1">
      <c r="C386" s="78"/>
      <c r="H386" s="308"/>
    </row>
    <row r="387" spans="3:8" ht="12" customHeight="1">
      <c r="C387" s="78"/>
      <c r="H387" s="308"/>
    </row>
    <row r="388" spans="3:8" ht="12" customHeight="1">
      <c r="C388" s="78"/>
      <c r="H388" s="308"/>
    </row>
    <row r="389" spans="3:8" ht="12" customHeight="1">
      <c r="C389" s="78"/>
      <c r="H389" s="308"/>
    </row>
    <row r="390" spans="3:8" ht="12" customHeight="1">
      <c r="C390" s="78"/>
      <c r="H390" s="308"/>
    </row>
    <row r="391" spans="3:8" ht="12" customHeight="1">
      <c r="C391" s="78"/>
      <c r="H391" s="308"/>
    </row>
    <row r="392" spans="3:8" ht="12" customHeight="1">
      <c r="C392" s="78"/>
      <c r="H392" s="308"/>
    </row>
    <row r="393" spans="3:8" ht="12" customHeight="1">
      <c r="C393" s="78"/>
      <c r="H393" s="308"/>
    </row>
    <row r="394" spans="3:8" ht="12" customHeight="1">
      <c r="C394" s="78"/>
      <c r="H394" s="308"/>
    </row>
    <row r="395" spans="3:8" ht="12" customHeight="1">
      <c r="C395" s="78"/>
      <c r="H395" s="308"/>
    </row>
    <row r="396" spans="3:8" ht="12" customHeight="1">
      <c r="C396" s="78"/>
      <c r="H396" s="308"/>
    </row>
    <row r="397" spans="3:8" ht="12" customHeight="1">
      <c r="C397" s="78"/>
      <c r="H397" s="308"/>
    </row>
    <row r="398" spans="3:8" ht="12" customHeight="1">
      <c r="C398" s="78"/>
      <c r="H398" s="308"/>
    </row>
    <row r="399" spans="3:8" ht="12" customHeight="1">
      <c r="C399" s="78"/>
      <c r="H399" s="308"/>
    </row>
    <row r="400" spans="3:8" ht="12" customHeight="1">
      <c r="C400" s="78"/>
      <c r="H400" s="308"/>
    </row>
    <row r="401" spans="3:8" ht="12" customHeight="1">
      <c r="C401" s="78"/>
      <c r="H401" s="308"/>
    </row>
    <row r="402" spans="3:8" ht="12" customHeight="1">
      <c r="C402" s="78"/>
      <c r="H402" s="308"/>
    </row>
    <row r="403" spans="3:8" ht="12" customHeight="1">
      <c r="C403" s="78"/>
      <c r="H403" s="308"/>
    </row>
    <row r="404" spans="3:8" ht="12" customHeight="1">
      <c r="C404" s="78"/>
      <c r="H404" s="308"/>
    </row>
    <row r="405" spans="3:8" ht="12" customHeight="1">
      <c r="C405" s="78"/>
      <c r="H405" s="308"/>
    </row>
    <row r="406" spans="3:8" ht="12" customHeight="1">
      <c r="C406" s="78"/>
      <c r="H406" s="308"/>
    </row>
    <row r="407" spans="3:8" ht="12" customHeight="1">
      <c r="C407" s="78"/>
      <c r="H407" s="308"/>
    </row>
    <row r="408" spans="3:8" ht="12" customHeight="1">
      <c r="C408" s="78"/>
      <c r="H408" s="308"/>
    </row>
    <row r="409" spans="3:8" ht="12" customHeight="1">
      <c r="C409" s="78"/>
      <c r="H409" s="308"/>
    </row>
    <row r="410" spans="3:8" ht="12" customHeight="1">
      <c r="C410" s="78"/>
      <c r="H410" s="308"/>
    </row>
    <row r="411" spans="3:8" ht="12" customHeight="1">
      <c r="C411" s="78"/>
      <c r="H411" s="308"/>
    </row>
    <row r="412" spans="3:8" ht="12" customHeight="1">
      <c r="C412" s="78"/>
      <c r="H412" s="308"/>
    </row>
    <row r="413" spans="3:8" ht="12" customHeight="1">
      <c r="C413" s="78"/>
      <c r="H413" s="308"/>
    </row>
    <row r="414" spans="3:8" ht="12" customHeight="1">
      <c r="C414" s="78"/>
      <c r="H414" s="308"/>
    </row>
    <row r="415" spans="3:8" ht="12" customHeight="1">
      <c r="C415" s="78"/>
      <c r="H415" s="308"/>
    </row>
    <row r="416" spans="3:8" ht="12" customHeight="1">
      <c r="C416" s="78"/>
      <c r="H416" s="308"/>
    </row>
    <row r="417" spans="3:8" ht="12" customHeight="1">
      <c r="C417" s="78"/>
      <c r="H417" s="308"/>
    </row>
    <row r="418" spans="3:8" ht="12" customHeight="1">
      <c r="C418" s="78"/>
      <c r="H418" s="308"/>
    </row>
    <row r="419" spans="3:8" ht="12" customHeight="1">
      <c r="C419" s="78"/>
      <c r="H419" s="308"/>
    </row>
    <row r="420" spans="3:8" ht="12" customHeight="1">
      <c r="C420" s="78"/>
      <c r="H420" s="308"/>
    </row>
    <row r="421" spans="3:8" ht="12" customHeight="1">
      <c r="C421" s="78"/>
      <c r="H421" s="308"/>
    </row>
    <row r="422" spans="3:8" ht="12" customHeight="1">
      <c r="C422" s="78"/>
      <c r="H422" s="308"/>
    </row>
    <row r="423" spans="3:8" ht="12" customHeight="1">
      <c r="C423" s="78"/>
      <c r="H423" s="308"/>
    </row>
    <row r="424" spans="3:8" ht="12" customHeight="1">
      <c r="C424" s="78"/>
      <c r="H424" s="308"/>
    </row>
    <row r="425" spans="3:8" ht="12" customHeight="1">
      <c r="C425" s="78"/>
      <c r="H425" s="308"/>
    </row>
    <row r="426" spans="3:8" ht="12" customHeight="1">
      <c r="C426" s="78"/>
      <c r="H426" s="308"/>
    </row>
    <row r="427" spans="3:8" ht="12" customHeight="1">
      <c r="C427" s="78"/>
      <c r="H427" s="308"/>
    </row>
    <row r="428" spans="3:8" ht="12" customHeight="1">
      <c r="C428" s="78"/>
      <c r="H428" s="308"/>
    </row>
    <row r="429" spans="3:8" ht="12" customHeight="1">
      <c r="C429" s="78"/>
      <c r="H429" s="308"/>
    </row>
    <row r="430" spans="3:8" ht="12" customHeight="1">
      <c r="C430" s="78"/>
      <c r="H430" s="308"/>
    </row>
    <row r="431" spans="3:8" ht="12" customHeight="1">
      <c r="C431" s="78"/>
      <c r="H431" s="308"/>
    </row>
    <row r="432" spans="3:8" ht="12" customHeight="1">
      <c r="C432" s="78"/>
      <c r="H432" s="308"/>
    </row>
    <row r="433" spans="3:8" ht="12" customHeight="1">
      <c r="C433" s="78"/>
      <c r="H433" s="308"/>
    </row>
    <row r="434" spans="3:8" ht="12" customHeight="1">
      <c r="C434" s="78"/>
      <c r="H434" s="308"/>
    </row>
    <row r="435" spans="3:8" ht="12" customHeight="1">
      <c r="C435" s="78"/>
      <c r="H435" s="308"/>
    </row>
    <row r="436" spans="3:8" ht="12" customHeight="1">
      <c r="C436" s="78"/>
      <c r="H436" s="308"/>
    </row>
    <row r="437" spans="3:8" ht="12" customHeight="1">
      <c r="C437" s="78"/>
      <c r="H437" s="308"/>
    </row>
    <row r="438" spans="3:8" ht="12" customHeight="1">
      <c r="C438" s="78"/>
      <c r="H438" s="308"/>
    </row>
    <row r="439" spans="3:8" ht="12" customHeight="1">
      <c r="C439" s="78"/>
      <c r="H439" s="308"/>
    </row>
    <row r="440" spans="3:8" ht="12" customHeight="1">
      <c r="C440" s="78"/>
      <c r="H440" s="308"/>
    </row>
    <row r="441" spans="3:8" ht="12" customHeight="1">
      <c r="C441" s="78"/>
      <c r="H441" s="308"/>
    </row>
    <row r="442" spans="3:8" ht="12" customHeight="1">
      <c r="C442" s="78"/>
      <c r="H442" s="308"/>
    </row>
    <row r="443" spans="3:8" ht="12" customHeight="1">
      <c r="C443" s="78"/>
      <c r="H443" s="308"/>
    </row>
    <row r="444" spans="3:8" ht="12" customHeight="1">
      <c r="C444" s="78"/>
      <c r="H444" s="308"/>
    </row>
    <row r="445" spans="3:8" ht="12" customHeight="1">
      <c r="C445" s="78"/>
      <c r="H445" s="308"/>
    </row>
    <row r="446" spans="3:8" ht="12" customHeight="1">
      <c r="C446" s="78"/>
      <c r="H446" s="308"/>
    </row>
    <row r="447" spans="3:8" ht="12" customHeight="1">
      <c r="C447" s="78"/>
      <c r="H447" s="308"/>
    </row>
    <row r="448" spans="3:8" ht="12" customHeight="1">
      <c r="C448" s="78"/>
      <c r="H448" s="308"/>
    </row>
    <row r="449" spans="3:8" ht="12" customHeight="1">
      <c r="C449" s="78"/>
      <c r="H449" s="308"/>
    </row>
    <row r="450" spans="3:8" ht="12" customHeight="1">
      <c r="C450" s="78"/>
      <c r="H450" s="308"/>
    </row>
    <row r="451" spans="3:8" ht="12" customHeight="1">
      <c r="C451" s="78"/>
      <c r="H451" s="308"/>
    </row>
    <row r="452" spans="3:8" ht="12" customHeight="1">
      <c r="C452" s="78"/>
      <c r="H452" s="308"/>
    </row>
    <row r="453" spans="3:8" ht="12" customHeight="1">
      <c r="C453" s="78"/>
      <c r="H453" s="308"/>
    </row>
    <row r="454" spans="3:8" ht="12" customHeight="1">
      <c r="C454" s="78"/>
      <c r="H454" s="308"/>
    </row>
    <row r="455" spans="3:8" ht="12" customHeight="1">
      <c r="C455" s="78"/>
      <c r="H455" s="308"/>
    </row>
    <row r="456" spans="3:8" ht="12" customHeight="1">
      <c r="C456" s="78"/>
      <c r="H456" s="308"/>
    </row>
    <row r="457" spans="3:8" ht="12" customHeight="1">
      <c r="C457" s="78"/>
      <c r="H457" s="308"/>
    </row>
    <row r="458" spans="3:8" ht="12" customHeight="1">
      <c r="C458" s="78"/>
      <c r="H458" s="308"/>
    </row>
    <row r="459" spans="3:8" ht="12" customHeight="1">
      <c r="C459" s="78"/>
      <c r="H459" s="308"/>
    </row>
    <row r="460" spans="3:8" ht="12" customHeight="1">
      <c r="C460" s="78"/>
      <c r="H460" s="308"/>
    </row>
    <row r="461" spans="3:8" ht="12" customHeight="1">
      <c r="C461" s="78"/>
      <c r="H461" s="308"/>
    </row>
    <row r="462" spans="3:8" ht="12" customHeight="1">
      <c r="C462" s="78"/>
      <c r="H462" s="308"/>
    </row>
    <row r="463" spans="3:8" ht="12" customHeight="1">
      <c r="C463" s="78"/>
      <c r="H463" s="308"/>
    </row>
    <row r="464" spans="3:8" ht="12" customHeight="1">
      <c r="C464" s="78"/>
      <c r="H464" s="308"/>
    </row>
    <row r="465" spans="3:8" ht="12" customHeight="1">
      <c r="C465" s="78"/>
      <c r="H465" s="308"/>
    </row>
    <row r="466" spans="3:8" ht="12" customHeight="1">
      <c r="C466" s="78"/>
      <c r="H466" s="308"/>
    </row>
    <row r="467" spans="3:8" ht="12" customHeight="1">
      <c r="C467" s="78"/>
      <c r="H467" s="308"/>
    </row>
    <row r="468" spans="3:8" ht="12" customHeight="1">
      <c r="C468" s="78"/>
      <c r="H468" s="308"/>
    </row>
    <row r="469" spans="3:8" ht="12" customHeight="1">
      <c r="C469" s="78"/>
      <c r="H469" s="308"/>
    </row>
    <row r="470" spans="3:8" ht="12" customHeight="1">
      <c r="C470" s="78"/>
      <c r="H470" s="308"/>
    </row>
    <row r="471" spans="3:8" ht="12" customHeight="1">
      <c r="C471" s="78"/>
      <c r="H471" s="308"/>
    </row>
    <row r="472" spans="3:8" ht="12" customHeight="1">
      <c r="C472" s="78"/>
      <c r="H472" s="308"/>
    </row>
    <row r="473" spans="3:8" ht="12" customHeight="1">
      <c r="C473" s="78"/>
      <c r="H473" s="308"/>
    </row>
    <row r="474" spans="3:8" ht="12" customHeight="1">
      <c r="C474" s="78"/>
      <c r="H474" s="308"/>
    </row>
    <row r="475" spans="3:8" ht="12" customHeight="1">
      <c r="C475" s="78"/>
      <c r="H475" s="308"/>
    </row>
    <row r="476" spans="3:8" ht="12" customHeight="1">
      <c r="C476" s="78"/>
      <c r="H476" s="308"/>
    </row>
    <row r="477" spans="3:8" ht="12" customHeight="1">
      <c r="C477" s="78"/>
      <c r="H477" s="308"/>
    </row>
    <row r="478" spans="3:8" ht="12" customHeight="1">
      <c r="C478" s="78"/>
      <c r="H478" s="308"/>
    </row>
    <row r="479" spans="3:8" ht="12" customHeight="1">
      <c r="C479" s="78"/>
      <c r="H479" s="308"/>
    </row>
    <row r="480" spans="3:8" ht="12" customHeight="1">
      <c r="C480" s="78"/>
      <c r="H480" s="308"/>
    </row>
    <row r="481" spans="3:8" ht="12" customHeight="1">
      <c r="C481" s="78"/>
      <c r="H481" s="308"/>
    </row>
    <row r="482" spans="3:8" ht="12" customHeight="1">
      <c r="C482" s="78"/>
      <c r="H482" s="308"/>
    </row>
    <row r="483" spans="3:8" ht="12" customHeight="1">
      <c r="C483" s="78"/>
      <c r="H483" s="308"/>
    </row>
    <row r="484" spans="3:8" ht="12" customHeight="1">
      <c r="C484" s="78"/>
      <c r="H484" s="308"/>
    </row>
    <row r="485" spans="3:8" ht="12" customHeight="1">
      <c r="C485" s="78"/>
      <c r="H485" s="308"/>
    </row>
    <row r="486" spans="3:8" ht="12" customHeight="1">
      <c r="C486" s="78"/>
      <c r="H486" s="308"/>
    </row>
    <row r="487" spans="3:8" ht="12" customHeight="1">
      <c r="C487" s="78"/>
      <c r="H487" s="308"/>
    </row>
    <row r="488" spans="3:8" ht="12" customHeight="1">
      <c r="C488" s="78"/>
      <c r="H488" s="308"/>
    </row>
    <row r="489" spans="3:8" ht="12" customHeight="1">
      <c r="C489" s="78"/>
      <c r="H489" s="308"/>
    </row>
    <row r="490" spans="3:8" ht="12" customHeight="1">
      <c r="C490" s="78"/>
      <c r="H490" s="308"/>
    </row>
    <row r="491" spans="3:8" ht="12" customHeight="1">
      <c r="C491" s="78"/>
      <c r="H491" s="308"/>
    </row>
    <row r="492" spans="3:8" ht="12" customHeight="1">
      <c r="C492" s="78"/>
      <c r="H492" s="308"/>
    </row>
    <row r="493" spans="3:8" ht="12" customHeight="1">
      <c r="C493" s="78"/>
      <c r="H493" s="308"/>
    </row>
    <row r="494" spans="3:8" ht="12" customHeight="1">
      <c r="C494" s="78"/>
      <c r="H494" s="308"/>
    </row>
    <row r="495" spans="3:8" ht="12" customHeight="1">
      <c r="C495" s="78"/>
      <c r="H495" s="308"/>
    </row>
    <row r="496" spans="3:8" ht="12" customHeight="1">
      <c r="C496" s="78"/>
      <c r="H496" s="308"/>
    </row>
    <row r="497" spans="3:8" ht="12" customHeight="1">
      <c r="C497" s="78"/>
      <c r="H497" s="308"/>
    </row>
    <row r="498" spans="3:8" ht="12" customHeight="1">
      <c r="C498" s="78"/>
      <c r="H498" s="308"/>
    </row>
    <row r="499" spans="3:8" ht="12" customHeight="1">
      <c r="C499" s="78"/>
      <c r="H499" s="308"/>
    </row>
    <row r="500" spans="3:8" ht="12" customHeight="1">
      <c r="C500" s="78"/>
      <c r="H500" s="308"/>
    </row>
    <row r="501" spans="3:8" ht="12" customHeight="1">
      <c r="C501" s="78"/>
      <c r="H501" s="308"/>
    </row>
    <row r="502" spans="3:8" ht="12" customHeight="1">
      <c r="C502" s="78"/>
      <c r="H502" s="308"/>
    </row>
    <row r="503" spans="3:8" ht="12" customHeight="1">
      <c r="C503" s="78"/>
      <c r="H503" s="308"/>
    </row>
    <row r="504" spans="3:8" ht="12" customHeight="1">
      <c r="C504" s="78"/>
      <c r="H504" s="308"/>
    </row>
    <row r="505" spans="3:8" ht="12" customHeight="1">
      <c r="C505" s="78"/>
      <c r="H505" s="308"/>
    </row>
    <row r="506" spans="3:8" ht="12" customHeight="1">
      <c r="C506" s="78"/>
      <c r="H506" s="308"/>
    </row>
    <row r="507" spans="3:8" ht="12" customHeight="1">
      <c r="C507" s="78"/>
      <c r="H507" s="308"/>
    </row>
    <row r="508" spans="3:8" ht="12" customHeight="1">
      <c r="C508" s="78"/>
      <c r="H508" s="308"/>
    </row>
    <row r="509" spans="3:8" ht="12" customHeight="1">
      <c r="C509" s="78"/>
      <c r="H509" s="308"/>
    </row>
    <row r="510" spans="3:8" ht="12" customHeight="1">
      <c r="C510" s="78"/>
      <c r="H510" s="308"/>
    </row>
    <row r="511" spans="3:8" ht="12" customHeight="1">
      <c r="C511" s="78"/>
      <c r="H511" s="308"/>
    </row>
    <row r="512" spans="3:8" ht="12" customHeight="1">
      <c r="C512" s="78"/>
      <c r="H512" s="308"/>
    </row>
    <row r="513" spans="3:8" ht="12" customHeight="1">
      <c r="C513" s="78"/>
      <c r="H513" s="308"/>
    </row>
    <row r="514" spans="3:8" ht="12" customHeight="1">
      <c r="C514" s="78"/>
      <c r="H514" s="308"/>
    </row>
    <row r="515" spans="3:8" ht="12" customHeight="1">
      <c r="C515" s="78"/>
      <c r="H515" s="308"/>
    </row>
    <row r="516" spans="3:8" ht="12" customHeight="1">
      <c r="C516" s="78"/>
      <c r="H516" s="308"/>
    </row>
    <row r="517" spans="3:8" ht="12" customHeight="1">
      <c r="C517" s="78"/>
      <c r="H517" s="308"/>
    </row>
    <row r="518" spans="3:8" ht="12" customHeight="1">
      <c r="C518" s="78"/>
      <c r="H518" s="308"/>
    </row>
    <row r="519" spans="3:8" ht="12" customHeight="1">
      <c r="C519" s="78"/>
      <c r="H519" s="308"/>
    </row>
    <row r="520" spans="3:8" ht="12" customHeight="1">
      <c r="C520" s="78"/>
      <c r="H520" s="308"/>
    </row>
    <row r="521" spans="3:8" ht="12" customHeight="1">
      <c r="C521" s="78"/>
      <c r="H521" s="308"/>
    </row>
    <row r="522" spans="3:8" ht="12" customHeight="1">
      <c r="C522" s="78"/>
      <c r="H522" s="308"/>
    </row>
    <row r="523" spans="3:8" ht="12" customHeight="1">
      <c r="C523" s="78"/>
      <c r="H523" s="308"/>
    </row>
    <row r="524" spans="3:8" ht="12" customHeight="1">
      <c r="C524" s="78"/>
      <c r="H524" s="308"/>
    </row>
    <row r="525" spans="3:8" ht="12" customHeight="1">
      <c r="C525" s="78"/>
      <c r="H525" s="308"/>
    </row>
    <row r="526" spans="3:8" ht="12" customHeight="1">
      <c r="C526" s="78"/>
      <c r="H526" s="308"/>
    </row>
    <row r="527" spans="3:8" ht="12" customHeight="1">
      <c r="C527" s="78"/>
      <c r="H527" s="308"/>
    </row>
    <row r="528" spans="3:8" ht="12" customHeight="1">
      <c r="C528" s="78"/>
      <c r="H528" s="308"/>
    </row>
    <row r="529" spans="3:8" ht="12" customHeight="1">
      <c r="C529" s="78"/>
      <c r="H529" s="308"/>
    </row>
    <row r="530" spans="3:8" ht="12" customHeight="1">
      <c r="C530" s="78"/>
      <c r="H530" s="308"/>
    </row>
    <row r="531" spans="3:8" ht="12" customHeight="1">
      <c r="C531" s="78"/>
      <c r="H531" s="308"/>
    </row>
    <row r="532" spans="3:8" ht="12" customHeight="1">
      <c r="C532" s="78"/>
      <c r="H532" s="308"/>
    </row>
    <row r="533" spans="3:8" ht="12" customHeight="1">
      <c r="C533" s="78"/>
      <c r="H533" s="308"/>
    </row>
    <row r="534" spans="3:8" ht="12" customHeight="1">
      <c r="C534" s="78"/>
      <c r="H534" s="308"/>
    </row>
    <row r="535" spans="3:8" ht="12" customHeight="1">
      <c r="C535" s="78"/>
      <c r="H535" s="308"/>
    </row>
    <row r="536" spans="3:8" ht="12" customHeight="1">
      <c r="C536" s="78"/>
      <c r="H536" s="308"/>
    </row>
    <row r="537" spans="3:8" ht="12" customHeight="1">
      <c r="C537" s="78"/>
      <c r="H537" s="308"/>
    </row>
    <row r="538" spans="3:8" ht="12" customHeight="1">
      <c r="C538" s="78"/>
      <c r="H538" s="308"/>
    </row>
    <row r="539" spans="3:8" ht="12" customHeight="1">
      <c r="C539" s="78"/>
      <c r="H539" s="308"/>
    </row>
    <row r="540" spans="3:8" ht="12" customHeight="1">
      <c r="C540" s="78"/>
      <c r="H540" s="308"/>
    </row>
    <row r="541" spans="3:8" ht="12" customHeight="1">
      <c r="C541" s="78"/>
      <c r="H541" s="308"/>
    </row>
    <row r="542" spans="3:8" ht="12" customHeight="1">
      <c r="C542" s="78"/>
      <c r="H542" s="308"/>
    </row>
    <row r="543" spans="3:8" ht="12" customHeight="1">
      <c r="C543" s="78"/>
      <c r="H543" s="308"/>
    </row>
    <row r="544" spans="3:8" ht="12" customHeight="1">
      <c r="C544" s="78"/>
      <c r="H544" s="308"/>
    </row>
    <row r="545" spans="3:8" ht="12" customHeight="1">
      <c r="C545" s="78"/>
      <c r="H545" s="308"/>
    </row>
    <row r="546" spans="3:8" ht="12" customHeight="1">
      <c r="C546" s="78"/>
      <c r="H546" s="308"/>
    </row>
    <row r="547" spans="3:8" ht="12" customHeight="1">
      <c r="C547" s="78"/>
      <c r="H547" s="308"/>
    </row>
    <row r="548" spans="3:8" ht="12" customHeight="1">
      <c r="C548" s="78"/>
      <c r="H548" s="308"/>
    </row>
    <row r="549" spans="3:8" ht="12" customHeight="1">
      <c r="C549" s="78"/>
      <c r="H549" s="308"/>
    </row>
    <row r="550" spans="3:8" ht="12" customHeight="1">
      <c r="C550" s="78"/>
      <c r="H550" s="308"/>
    </row>
    <row r="551" spans="3:8" ht="12" customHeight="1">
      <c r="C551" s="78"/>
      <c r="H551" s="308"/>
    </row>
    <row r="552" spans="3:8" ht="12" customHeight="1">
      <c r="C552" s="78"/>
      <c r="H552" s="308"/>
    </row>
    <row r="553" spans="3:8" ht="12" customHeight="1">
      <c r="C553" s="78"/>
      <c r="H553" s="308"/>
    </row>
    <row r="554" spans="3:8" ht="12" customHeight="1">
      <c r="C554" s="78"/>
      <c r="H554" s="308"/>
    </row>
    <row r="555" spans="3:8" ht="12" customHeight="1">
      <c r="C555" s="78"/>
      <c r="H555" s="308"/>
    </row>
    <row r="556" spans="3:8" ht="12" customHeight="1">
      <c r="C556" s="78"/>
      <c r="H556" s="308"/>
    </row>
    <row r="557" spans="3:8" ht="12" customHeight="1">
      <c r="C557" s="78"/>
      <c r="H557" s="308"/>
    </row>
    <row r="558" spans="3:8" ht="12" customHeight="1">
      <c r="C558" s="78"/>
      <c r="H558" s="308"/>
    </row>
    <row r="559" spans="3:8" ht="12" customHeight="1">
      <c r="C559" s="78"/>
      <c r="H559" s="308"/>
    </row>
    <row r="560" spans="3:8" ht="12" customHeight="1">
      <c r="C560" s="78"/>
      <c r="H560" s="308"/>
    </row>
    <row r="561" spans="3:8" ht="12" customHeight="1">
      <c r="C561" s="78"/>
      <c r="H561" s="308"/>
    </row>
    <row r="562" spans="3:8" ht="12" customHeight="1">
      <c r="C562" s="78"/>
      <c r="H562" s="308"/>
    </row>
    <row r="563" spans="3:8" ht="12" customHeight="1">
      <c r="C563" s="78"/>
      <c r="H563" s="308"/>
    </row>
    <row r="564" spans="3:8" ht="12" customHeight="1">
      <c r="C564" s="78"/>
      <c r="H564" s="308"/>
    </row>
    <row r="565" spans="3:8" ht="12" customHeight="1">
      <c r="C565" s="78"/>
      <c r="H565" s="308"/>
    </row>
    <row r="566" spans="3:8" ht="12" customHeight="1">
      <c r="C566" s="78"/>
      <c r="H566" s="308"/>
    </row>
    <row r="567" spans="3:8" ht="12" customHeight="1">
      <c r="C567" s="78"/>
      <c r="H567" s="308"/>
    </row>
    <row r="568" spans="3:8" ht="12" customHeight="1">
      <c r="C568" s="78"/>
      <c r="H568" s="308"/>
    </row>
    <row r="569" spans="3:8" ht="12" customHeight="1">
      <c r="C569" s="78"/>
      <c r="H569" s="308"/>
    </row>
    <row r="570" spans="3:8" ht="12" customHeight="1">
      <c r="C570" s="78"/>
      <c r="H570" s="308"/>
    </row>
    <row r="571" spans="3:8" ht="12" customHeight="1">
      <c r="C571" s="78"/>
      <c r="H571" s="308"/>
    </row>
    <row r="572" spans="3:8" ht="12" customHeight="1">
      <c r="C572" s="78"/>
      <c r="H572" s="308"/>
    </row>
    <row r="573" spans="3:8" ht="12" customHeight="1">
      <c r="C573" s="78"/>
      <c r="H573" s="308"/>
    </row>
    <row r="574" spans="3:8" ht="12" customHeight="1">
      <c r="C574" s="78"/>
      <c r="H574" s="308"/>
    </row>
    <row r="575" spans="3:8" ht="12" customHeight="1">
      <c r="C575" s="78"/>
      <c r="H575" s="308"/>
    </row>
    <row r="576" spans="3:8" ht="12" customHeight="1">
      <c r="C576" s="78"/>
      <c r="H576" s="308"/>
    </row>
    <row r="577" spans="3:8" ht="12" customHeight="1">
      <c r="C577" s="78"/>
      <c r="H577" s="308"/>
    </row>
    <row r="578" spans="3:8" ht="12" customHeight="1">
      <c r="C578" s="78"/>
      <c r="H578" s="308"/>
    </row>
    <row r="579" spans="3:8" ht="12" customHeight="1">
      <c r="C579" s="78"/>
      <c r="H579" s="308"/>
    </row>
    <row r="580" spans="3:8" ht="12" customHeight="1">
      <c r="C580" s="78"/>
      <c r="H580" s="308"/>
    </row>
    <row r="581" spans="3:8" ht="12" customHeight="1">
      <c r="C581" s="78"/>
      <c r="H581" s="308"/>
    </row>
    <row r="582" spans="3:8" ht="12" customHeight="1">
      <c r="C582" s="78"/>
      <c r="H582" s="308"/>
    </row>
    <row r="583" spans="3:8" ht="12" customHeight="1">
      <c r="C583" s="78"/>
      <c r="H583" s="308"/>
    </row>
    <row r="584" spans="3:8" ht="12" customHeight="1">
      <c r="C584" s="78"/>
      <c r="H584" s="308"/>
    </row>
    <row r="585" spans="3:8" ht="12" customHeight="1">
      <c r="C585" s="78"/>
      <c r="H585" s="308"/>
    </row>
    <row r="586" spans="3:8" ht="12" customHeight="1">
      <c r="C586" s="78"/>
      <c r="H586" s="308"/>
    </row>
    <row r="587" spans="3:8" ht="12" customHeight="1">
      <c r="C587" s="78"/>
      <c r="H587" s="308"/>
    </row>
    <row r="588" spans="3:8" ht="12" customHeight="1">
      <c r="C588" s="78"/>
      <c r="H588" s="308"/>
    </row>
    <row r="589" spans="3:8" ht="12" customHeight="1">
      <c r="C589" s="78"/>
      <c r="H589" s="308"/>
    </row>
    <row r="590" spans="3:8" ht="12" customHeight="1">
      <c r="C590" s="78"/>
      <c r="H590" s="308"/>
    </row>
    <row r="591" spans="3:8" ht="12" customHeight="1">
      <c r="C591" s="78"/>
      <c r="H591" s="308"/>
    </row>
    <row r="592" spans="3:8" ht="12" customHeight="1">
      <c r="C592" s="78"/>
      <c r="H592" s="308"/>
    </row>
    <row r="593" spans="3:8" ht="12" customHeight="1">
      <c r="C593" s="78"/>
      <c r="H593" s="308"/>
    </row>
    <row r="594" spans="3:8" ht="12" customHeight="1">
      <c r="C594" s="78"/>
      <c r="H594" s="308"/>
    </row>
    <row r="595" spans="3:8" ht="12" customHeight="1">
      <c r="C595" s="78"/>
      <c r="H595" s="308"/>
    </row>
    <row r="596" spans="3:8" ht="12" customHeight="1">
      <c r="C596" s="78"/>
      <c r="H596" s="308"/>
    </row>
    <row r="597" spans="3:8" ht="12" customHeight="1">
      <c r="C597" s="78"/>
      <c r="H597" s="308"/>
    </row>
    <row r="598" spans="3:8" ht="12" customHeight="1">
      <c r="C598" s="78"/>
      <c r="H598" s="308"/>
    </row>
    <row r="599" spans="3:8" ht="12" customHeight="1">
      <c r="C599" s="78"/>
      <c r="H599" s="308"/>
    </row>
    <row r="600" spans="3:8" ht="12" customHeight="1">
      <c r="C600" s="78"/>
      <c r="H600" s="308"/>
    </row>
    <row r="601" spans="3:8" ht="12" customHeight="1">
      <c r="C601" s="78"/>
      <c r="H601" s="308"/>
    </row>
    <row r="602" spans="3:8" ht="12" customHeight="1">
      <c r="C602" s="78"/>
      <c r="H602" s="308"/>
    </row>
    <row r="603" spans="3:8" ht="12" customHeight="1">
      <c r="C603" s="78"/>
      <c r="H603" s="308"/>
    </row>
    <row r="604" spans="3:8" ht="12" customHeight="1">
      <c r="C604" s="78"/>
      <c r="H604" s="308"/>
    </row>
    <row r="605" spans="3:8" ht="12" customHeight="1">
      <c r="C605" s="78"/>
      <c r="H605" s="308"/>
    </row>
    <row r="606" spans="3:8" ht="12" customHeight="1">
      <c r="C606" s="78"/>
      <c r="H606" s="308"/>
    </row>
    <row r="607" spans="3:8" ht="12" customHeight="1">
      <c r="C607" s="78"/>
      <c r="H607" s="308"/>
    </row>
    <row r="608" spans="3:8" ht="12" customHeight="1">
      <c r="C608" s="78"/>
      <c r="H608" s="308"/>
    </row>
    <row r="609" spans="3:8" ht="12" customHeight="1">
      <c r="C609" s="78"/>
      <c r="H609" s="308"/>
    </row>
    <row r="610" spans="3:8" ht="12" customHeight="1">
      <c r="C610" s="78"/>
      <c r="H610" s="308"/>
    </row>
    <row r="611" spans="3:8" ht="12" customHeight="1">
      <c r="C611" s="78"/>
      <c r="H611" s="308"/>
    </row>
    <row r="612" spans="3:8" ht="12" customHeight="1">
      <c r="C612" s="78"/>
      <c r="H612" s="308"/>
    </row>
    <row r="613" spans="3:8" ht="12" customHeight="1">
      <c r="C613" s="78"/>
      <c r="H613" s="308"/>
    </row>
    <row r="614" spans="3:8" ht="12" customHeight="1">
      <c r="C614" s="78"/>
      <c r="H614" s="308"/>
    </row>
    <row r="615" spans="3:8" ht="12" customHeight="1">
      <c r="C615" s="78"/>
      <c r="H615" s="308"/>
    </row>
    <row r="616" spans="3:8" ht="12" customHeight="1">
      <c r="C616" s="78"/>
      <c r="H616" s="308"/>
    </row>
    <row r="617" spans="3:8" ht="12" customHeight="1">
      <c r="C617" s="78"/>
      <c r="H617" s="308"/>
    </row>
    <row r="618" spans="3:8" ht="12" customHeight="1">
      <c r="C618" s="78"/>
      <c r="H618" s="308"/>
    </row>
    <row r="619" spans="3:8" ht="12" customHeight="1">
      <c r="C619" s="78"/>
      <c r="H619" s="308"/>
    </row>
    <row r="620" spans="3:8" ht="12" customHeight="1">
      <c r="C620" s="78"/>
      <c r="H620" s="308"/>
    </row>
    <row r="621" spans="3:8" ht="12" customHeight="1">
      <c r="C621" s="78"/>
      <c r="H621" s="308"/>
    </row>
    <row r="622" spans="3:8" ht="12" customHeight="1">
      <c r="C622" s="78"/>
      <c r="H622" s="308"/>
    </row>
    <row r="623" spans="3:8" ht="12" customHeight="1">
      <c r="C623" s="78"/>
      <c r="H623" s="308"/>
    </row>
    <row r="624" spans="3:8" ht="12" customHeight="1">
      <c r="C624" s="78"/>
      <c r="H624" s="308"/>
    </row>
    <row r="625" spans="3:8" ht="12" customHeight="1">
      <c r="C625" s="78"/>
      <c r="H625" s="308"/>
    </row>
    <row r="626" spans="3:8" ht="12" customHeight="1">
      <c r="C626" s="78"/>
      <c r="H626" s="308"/>
    </row>
    <row r="627" spans="3:8" ht="12" customHeight="1">
      <c r="C627" s="78"/>
      <c r="H627" s="308"/>
    </row>
    <row r="628" spans="3:8" ht="12" customHeight="1">
      <c r="C628" s="78"/>
      <c r="H628" s="308"/>
    </row>
    <row r="629" spans="3:8" ht="12" customHeight="1">
      <c r="C629" s="78"/>
      <c r="H629" s="308"/>
    </row>
    <row r="630" spans="3:8" ht="12" customHeight="1">
      <c r="C630" s="78"/>
      <c r="H630" s="308"/>
    </row>
    <row r="631" spans="3:8" ht="12" customHeight="1">
      <c r="C631" s="78"/>
      <c r="H631" s="308"/>
    </row>
    <row r="632" spans="3:8" ht="12" customHeight="1">
      <c r="C632" s="78"/>
      <c r="H632" s="308"/>
    </row>
    <row r="633" spans="3:8" ht="12" customHeight="1">
      <c r="C633" s="78"/>
      <c r="H633" s="308"/>
    </row>
    <row r="634" spans="3:8" ht="12" customHeight="1">
      <c r="C634" s="78"/>
      <c r="H634" s="308"/>
    </row>
    <row r="635" spans="3:8" ht="12" customHeight="1">
      <c r="C635" s="78"/>
      <c r="H635" s="308"/>
    </row>
    <row r="636" spans="3:8" ht="12" customHeight="1">
      <c r="C636" s="78"/>
      <c r="H636" s="308"/>
    </row>
    <row r="637" spans="3:8" ht="12" customHeight="1">
      <c r="C637" s="78"/>
      <c r="H637" s="308"/>
    </row>
    <row r="638" spans="3:8" ht="12" customHeight="1">
      <c r="C638" s="78"/>
      <c r="H638" s="308"/>
    </row>
    <row r="639" spans="3:8" ht="12" customHeight="1">
      <c r="C639" s="78"/>
      <c r="H639" s="308"/>
    </row>
    <row r="640" spans="3:8" ht="12" customHeight="1">
      <c r="C640" s="78"/>
      <c r="H640" s="308"/>
    </row>
    <row r="641" spans="3:8" ht="12" customHeight="1">
      <c r="C641" s="78"/>
      <c r="H641" s="308"/>
    </row>
    <row r="642" spans="3:8" ht="12" customHeight="1">
      <c r="C642" s="78"/>
      <c r="H642" s="308"/>
    </row>
    <row r="643" spans="3:8" ht="12" customHeight="1">
      <c r="C643" s="78"/>
      <c r="H643" s="308"/>
    </row>
    <row r="644" spans="3:8" ht="12" customHeight="1">
      <c r="C644" s="78"/>
      <c r="H644" s="308"/>
    </row>
    <row r="645" spans="3:8" ht="12" customHeight="1">
      <c r="C645" s="78"/>
      <c r="H645" s="308"/>
    </row>
    <row r="646" spans="3:8" ht="12" customHeight="1">
      <c r="C646" s="78"/>
      <c r="H646" s="308"/>
    </row>
    <row r="647" spans="3:8" ht="12" customHeight="1">
      <c r="C647" s="78"/>
      <c r="H647" s="308"/>
    </row>
    <row r="648" spans="3:8" ht="12" customHeight="1">
      <c r="C648" s="78"/>
      <c r="H648" s="308"/>
    </row>
    <row r="649" spans="3:8" ht="12" customHeight="1">
      <c r="C649" s="78"/>
      <c r="H649" s="308"/>
    </row>
    <row r="650" spans="3:8" ht="12" customHeight="1">
      <c r="C650" s="78"/>
      <c r="H650" s="308"/>
    </row>
    <row r="651" spans="3:8" ht="12" customHeight="1">
      <c r="C651" s="78"/>
      <c r="H651" s="308"/>
    </row>
    <row r="652" spans="3:8" ht="12" customHeight="1">
      <c r="C652" s="78"/>
      <c r="H652" s="308"/>
    </row>
    <row r="653" spans="3:8" ht="12" customHeight="1">
      <c r="C653" s="78"/>
      <c r="H653" s="308"/>
    </row>
    <row r="654" spans="3:8" ht="12" customHeight="1">
      <c r="C654" s="78"/>
      <c r="H654" s="308"/>
    </row>
    <row r="655" spans="3:8" ht="12" customHeight="1">
      <c r="C655" s="78"/>
      <c r="H655" s="308"/>
    </row>
    <row r="656" spans="3:8" ht="12" customHeight="1">
      <c r="C656" s="78"/>
      <c r="H656" s="308"/>
    </row>
    <row r="657" spans="3:8" ht="12" customHeight="1">
      <c r="C657" s="78"/>
      <c r="H657" s="308"/>
    </row>
    <row r="658" spans="3:8" ht="12" customHeight="1">
      <c r="C658" s="78"/>
      <c r="H658" s="308"/>
    </row>
    <row r="659" spans="3:8" ht="12" customHeight="1">
      <c r="C659" s="78"/>
      <c r="H659" s="308"/>
    </row>
    <row r="660" spans="3:8" ht="12" customHeight="1">
      <c r="C660" s="78"/>
      <c r="H660" s="308"/>
    </row>
    <row r="661" spans="3:8" ht="12" customHeight="1">
      <c r="C661" s="78"/>
      <c r="H661" s="308"/>
    </row>
    <row r="662" spans="3:8" ht="12" customHeight="1">
      <c r="C662" s="78"/>
      <c r="H662" s="308"/>
    </row>
    <row r="663" spans="3:8" ht="12" customHeight="1">
      <c r="C663" s="78"/>
      <c r="H663" s="308"/>
    </row>
    <row r="664" spans="3:8" ht="12" customHeight="1">
      <c r="C664" s="78"/>
      <c r="H664" s="308"/>
    </row>
    <row r="665" spans="3:8" ht="12" customHeight="1">
      <c r="C665" s="78"/>
      <c r="H665" s="308"/>
    </row>
    <row r="666" spans="3:8" ht="12" customHeight="1">
      <c r="C666" s="78"/>
      <c r="H666" s="308"/>
    </row>
    <row r="667" spans="3:8" ht="12" customHeight="1">
      <c r="C667" s="78"/>
      <c r="H667" s="308"/>
    </row>
    <row r="668" spans="3:8" ht="12" customHeight="1">
      <c r="C668" s="78"/>
      <c r="H668" s="308"/>
    </row>
    <row r="669" spans="3:8" ht="12" customHeight="1">
      <c r="C669" s="78"/>
      <c r="H669" s="308"/>
    </row>
    <row r="670" spans="3:8" ht="12" customHeight="1">
      <c r="C670" s="78"/>
      <c r="H670" s="308"/>
    </row>
    <row r="671" spans="3:8" ht="12" customHeight="1">
      <c r="C671" s="78"/>
      <c r="H671" s="308"/>
    </row>
    <row r="672" spans="3:8" ht="12" customHeight="1">
      <c r="C672" s="78"/>
      <c r="H672" s="308"/>
    </row>
    <row r="673" spans="3:8" ht="12" customHeight="1">
      <c r="C673" s="78"/>
      <c r="H673" s="308"/>
    </row>
    <row r="674" spans="3:8" ht="12" customHeight="1">
      <c r="C674" s="78"/>
      <c r="H674" s="308"/>
    </row>
    <row r="675" spans="3:8" ht="12" customHeight="1">
      <c r="C675" s="78"/>
      <c r="H675" s="308"/>
    </row>
    <row r="676" spans="3:8" ht="12" customHeight="1">
      <c r="C676" s="78"/>
      <c r="H676" s="308"/>
    </row>
    <row r="677" spans="3:8" ht="12" customHeight="1">
      <c r="C677" s="78"/>
      <c r="H677" s="308"/>
    </row>
    <row r="678" spans="3:8" ht="12" customHeight="1">
      <c r="C678" s="78"/>
      <c r="H678" s="308"/>
    </row>
    <row r="679" spans="3:8" ht="12" customHeight="1">
      <c r="C679" s="78"/>
      <c r="H679" s="308"/>
    </row>
    <row r="680" spans="3:8" ht="12" customHeight="1">
      <c r="C680" s="78"/>
      <c r="H680" s="308"/>
    </row>
    <row r="681" spans="3:8" ht="12" customHeight="1">
      <c r="C681" s="78"/>
      <c r="H681" s="308"/>
    </row>
    <row r="682" spans="3:8" ht="12" customHeight="1">
      <c r="C682" s="78"/>
      <c r="H682" s="308"/>
    </row>
    <row r="683" spans="3:8" ht="12" customHeight="1">
      <c r="C683" s="78"/>
      <c r="H683" s="308"/>
    </row>
    <row r="684" spans="3:8" ht="12" customHeight="1">
      <c r="C684" s="78"/>
      <c r="H684" s="308"/>
    </row>
    <row r="685" spans="3:8" ht="12" customHeight="1">
      <c r="C685" s="78"/>
      <c r="H685" s="308"/>
    </row>
    <row r="686" spans="3:8" ht="12" customHeight="1">
      <c r="C686" s="78"/>
      <c r="H686" s="308"/>
    </row>
    <row r="687" spans="3:8" ht="12" customHeight="1">
      <c r="C687" s="78"/>
      <c r="H687" s="308"/>
    </row>
    <row r="688" spans="3:8" ht="12" customHeight="1">
      <c r="C688" s="78"/>
      <c r="H688" s="308"/>
    </row>
    <row r="689" spans="3:8" ht="12" customHeight="1">
      <c r="C689" s="78"/>
      <c r="H689" s="308"/>
    </row>
    <row r="690" spans="3:8" ht="12" customHeight="1">
      <c r="C690" s="78"/>
      <c r="H690" s="308"/>
    </row>
    <row r="691" spans="3:8" ht="12" customHeight="1">
      <c r="C691" s="78"/>
      <c r="H691" s="308"/>
    </row>
    <row r="692" spans="3:8" ht="12" customHeight="1">
      <c r="C692" s="78"/>
      <c r="H692" s="308"/>
    </row>
    <row r="693" spans="3:8" ht="12" customHeight="1">
      <c r="C693" s="78"/>
      <c r="H693" s="308"/>
    </row>
    <row r="694" spans="3:8" ht="12" customHeight="1">
      <c r="C694" s="78"/>
      <c r="H694" s="308"/>
    </row>
    <row r="695" spans="3:8" ht="12" customHeight="1">
      <c r="C695" s="78"/>
      <c r="H695" s="308"/>
    </row>
    <row r="696" spans="3:8" ht="12" customHeight="1">
      <c r="C696" s="78"/>
      <c r="H696" s="308"/>
    </row>
    <row r="697" spans="3:8" ht="12" customHeight="1">
      <c r="C697" s="78"/>
      <c r="H697" s="308"/>
    </row>
    <row r="698" spans="3:8" ht="12" customHeight="1">
      <c r="C698" s="78"/>
      <c r="H698" s="308"/>
    </row>
    <row r="699" spans="3:8" ht="12" customHeight="1">
      <c r="C699" s="78"/>
      <c r="H699" s="308"/>
    </row>
    <row r="700" spans="3:8" ht="12" customHeight="1">
      <c r="C700" s="78"/>
      <c r="H700" s="308"/>
    </row>
    <row r="701" spans="3:8" ht="12" customHeight="1">
      <c r="C701" s="78"/>
      <c r="H701" s="308"/>
    </row>
    <row r="702" spans="3:8" ht="12" customHeight="1">
      <c r="C702" s="78"/>
      <c r="H702" s="308"/>
    </row>
    <row r="703" spans="3:8" ht="12" customHeight="1">
      <c r="C703" s="78"/>
      <c r="H703" s="308"/>
    </row>
    <row r="704" spans="3:8" ht="12" customHeight="1">
      <c r="C704" s="78"/>
      <c r="H704" s="308"/>
    </row>
    <row r="705" spans="3:8" ht="12" customHeight="1">
      <c r="C705" s="78"/>
      <c r="H705" s="308"/>
    </row>
    <row r="706" spans="3:8" ht="12" customHeight="1">
      <c r="C706" s="78"/>
      <c r="H706" s="308"/>
    </row>
    <row r="707" spans="3:8" ht="12" customHeight="1">
      <c r="C707" s="78"/>
      <c r="H707" s="308"/>
    </row>
    <row r="708" spans="3:8" ht="12" customHeight="1">
      <c r="C708" s="78"/>
      <c r="H708" s="308"/>
    </row>
    <row r="709" spans="3:8" ht="12" customHeight="1">
      <c r="C709" s="78"/>
      <c r="H709" s="308"/>
    </row>
    <row r="710" spans="3:8" ht="12" customHeight="1">
      <c r="C710" s="78"/>
      <c r="H710" s="308"/>
    </row>
    <row r="711" spans="3:8" ht="12" customHeight="1">
      <c r="C711" s="78"/>
      <c r="H711" s="308"/>
    </row>
    <row r="712" spans="3:8" ht="12" customHeight="1">
      <c r="C712" s="78"/>
      <c r="H712" s="308"/>
    </row>
    <row r="713" spans="3:8" ht="12" customHeight="1">
      <c r="C713" s="78"/>
      <c r="H713" s="308"/>
    </row>
    <row r="714" spans="3:8" ht="12" customHeight="1">
      <c r="C714" s="78"/>
      <c r="H714" s="308"/>
    </row>
    <row r="715" spans="3:8" ht="12" customHeight="1">
      <c r="C715" s="78"/>
      <c r="H715" s="308"/>
    </row>
    <row r="716" spans="3:8" ht="12" customHeight="1">
      <c r="C716" s="78"/>
      <c r="H716" s="308"/>
    </row>
    <row r="717" spans="3:8" ht="12" customHeight="1">
      <c r="C717" s="78"/>
      <c r="H717" s="308"/>
    </row>
    <row r="718" spans="3:8" ht="12" customHeight="1">
      <c r="C718" s="78"/>
      <c r="H718" s="308"/>
    </row>
    <row r="719" spans="3:8" ht="12" customHeight="1">
      <c r="C719" s="78"/>
      <c r="H719" s="308"/>
    </row>
    <row r="720" spans="3:8" ht="12" customHeight="1">
      <c r="C720" s="78"/>
      <c r="H720" s="308"/>
    </row>
    <row r="721" spans="3:8" ht="12" customHeight="1">
      <c r="C721" s="78"/>
      <c r="H721" s="308"/>
    </row>
    <row r="722" spans="3:8" ht="12" customHeight="1">
      <c r="C722" s="78"/>
      <c r="H722" s="308"/>
    </row>
    <row r="723" spans="3:8" ht="12" customHeight="1">
      <c r="C723" s="78"/>
      <c r="H723" s="308"/>
    </row>
    <row r="724" spans="3:8" ht="12" customHeight="1">
      <c r="C724" s="78"/>
      <c r="H724" s="308"/>
    </row>
    <row r="725" spans="3:8" ht="12" customHeight="1">
      <c r="C725" s="78"/>
      <c r="H725" s="308"/>
    </row>
    <row r="726" spans="3:8" ht="12" customHeight="1">
      <c r="C726" s="78"/>
      <c r="H726" s="308"/>
    </row>
    <row r="727" spans="3:8" ht="12" customHeight="1">
      <c r="C727" s="78"/>
      <c r="H727" s="308"/>
    </row>
    <row r="728" spans="3:8" ht="12" customHeight="1">
      <c r="C728" s="78"/>
      <c r="H728" s="308"/>
    </row>
    <row r="729" spans="3:8" ht="12" customHeight="1">
      <c r="C729" s="78"/>
      <c r="H729" s="308"/>
    </row>
    <row r="730" spans="3:8" ht="12" customHeight="1">
      <c r="C730" s="78"/>
      <c r="H730" s="308"/>
    </row>
    <row r="731" spans="3:8" ht="12" customHeight="1">
      <c r="C731" s="78"/>
      <c r="H731" s="308"/>
    </row>
    <row r="732" spans="3:8" ht="12" customHeight="1">
      <c r="C732" s="78"/>
      <c r="H732" s="308"/>
    </row>
    <row r="733" spans="3:8" ht="12" customHeight="1">
      <c r="C733" s="78"/>
      <c r="H733" s="308"/>
    </row>
    <row r="734" spans="3:8" ht="12" customHeight="1">
      <c r="C734" s="78"/>
      <c r="H734" s="308"/>
    </row>
    <row r="735" spans="3:8" ht="12" customHeight="1">
      <c r="C735" s="78"/>
      <c r="H735" s="308"/>
    </row>
    <row r="736" spans="3:8" ht="12" customHeight="1">
      <c r="C736" s="78"/>
      <c r="H736" s="308"/>
    </row>
    <row r="737" spans="3:8" ht="12" customHeight="1">
      <c r="C737" s="78"/>
      <c r="H737" s="308"/>
    </row>
    <row r="738" spans="3:8" ht="12" customHeight="1">
      <c r="C738" s="78"/>
      <c r="H738" s="308"/>
    </row>
    <row r="739" spans="3:8" ht="12" customHeight="1">
      <c r="C739" s="78"/>
      <c r="H739" s="308"/>
    </row>
    <row r="740" spans="3:8" ht="12" customHeight="1">
      <c r="C740" s="78"/>
      <c r="H740" s="308"/>
    </row>
    <row r="741" spans="3:8" ht="12" customHeight="1">
      <c r="C741" s="78"/>
      <c r="H741" s="308"/>
    </row>
    <row r="742" spans="3:8" ht="12" customHeight="1">
      <c r="C742" s="78"/>
      <c r="H742" s="308"/>
    </row>
    <row r="743" spans="3:8" ht="12" customHeight="1">
      <c r="C743" s="78"/>
      <c r="H743" s="308"/>
    </row>
    <row r="744" spans="3:8" ht="12" customHeight="1">
      <c r="C744" s="78"/>
      <c r="H744" s="308"/>
    </row>
    <row r="745" spans="3:8" ht="12" customHeight="1">
      <c r="C745" s="78"/>
      <c r="H745" s="308"/>
    </row>
    <row r="746" spans="3:8" ht="12" customHeight="1">
      <c r="C746" s="78"/>
      <c r="H746" s="308"/>
    </row>
    <row r="747" spans="3:8" ht="12" customHeight="1">
      <c r="C747" s="78"/>
      <c r="H747" s="308"/>
    </row>
    <row r="748" spans="3:8" ht="12" customHeight="1">
      <c r="C748" s="78"/>
      <c r="H748" s="308"/>
    </row>
    <row r="749" spans="3:8" ht="12" customHeight="1">
      <c r="C749" s="78"/>
      <c r="H749" s="308"/>
    </row>
    <row r="750" spans="3:8" ht="12" customHeight="1">
      <c r="C750" s="78"/>
      <c r="H750" s="308"/>
    </row>
    <row r="751" spans="3:8" ht="12" customHeight="1">
      <c r="C751" s="78"/>
      <c r="H751" s="308"/>
    </row>
    <row r="752" spans="3:8" ht="12" customHeight="1">
      <c r="C752" s="78"/>
      <c r="H752" s="308"/>
    </row>
    <row r="753" spans="3:8" ht="12" customHeight="1">
      <c r="C753" s="78"/>
      <c r="H753" s="308"/>
    </row>
    <row r="754" spans="3:8" ht="12" customHeight="1">
      <c r="C754" s="78"/>
      <c r="H754" s="308"/>
    </row>
    <row r="755" spans="3:8" ht="12" customHeight="1">
      <c r="C755" s="78"/>
      <c r="H755" s="308"/>
    </row>
    <row r="756" spans="3:8" ht="12" customHeight="1">
      <c r="C756" s="78"/>
      <c r="H756" s="308"/>
    </row>
    <row r="757" spans="3:8" ht="12" customHeight="1">
      <c r="C757" s="78"/>
      <c r="H757" s="308"/>
    </row>
    <row r="758" spans="3:8" ht="12" customHeight="1">
      <c r="C758" s="78"/>
      <c r="H758" s="308"/>
    </row>
    <row r="759" spans="3:8" ht="12" customHeight="1">
      <c r="C759" s="78"/>
      <c r="H759" s="308"/>
    </row>
    <row r="760" spans="3:8" ht="12" customHeight="1">
      <c r="C760" s="78"/>
      <c r="H760" s="308"/>
    </row>
    <row r="761" spans="3:8" ht="12" customHeight="1">
      <c r="C761" s="78"/>
      <c r="H761" s="308"/>
    </row>
    <row r="762" spans="3:8" ht="12" customHeight="1">
      <c r="C762" s="78"/>
      <c r="H762" s="308"/>
    </row>
    <row r="763" spans="3:8" ht="12" customHeight="1">
      <c r="C763" s="78"/>
      <c r="H763" s="308"/>
    </row>
    <row r="764" spans="3:8" ht="12" customHeight="1">
      <c r="C764" s="78"/>
      <c r="H764" s="308"/>
    </row>
    <row r="765" spans="3:8" ht="12" customHeight="1">
      <c r="C765" s="78"/>
      <c r="H765" s="308"/>
    </row>
    <row r="766" spans="3:8" ht="12" customHeight="1">
      <c r="C766" s="78"/>
      <c r="H766" s="308"/>
    </row>
    <row r="767" spans="3:8" ht="12" customHeight="1">
      <c r="C767" s="78"/>
      <c r="H767" s="308"/>
    </row>
    <row r="768" spans="3:8" ht="12" customHeight="1">
      <c r="C768" s="78"/>
      <c r="H768" s="308"/>
    </row>
    <row r="769" spans="3:8" ht="12" customHeight="1">
      <c r="C769" s="78"/>
      <c r="H769" s="308"/>
    </row>
    <row r="770" spans="3:8" ht="12" customHeight="1">
      <c r="C770" s="78"/>
      <c r="H770" s="308"/>
    </row>
    <row r="771" spans="3:8" ht="12" customHeight="1">
      <c r="C771" s="78"/>
      <c r="H771" s="308"/>
    </row>
    <row r="772" spans="3:8" ht="12" customHeight="1">
      <c r="C772" s="78"/>
      <c r="H772" s="308"/>
    </row>
    <row r="773" spans="3:8" ht="12" customHeight="1">
      <c r="C773" s="78"/>
      <c r="H773" s="308"/>
    </row>
    <row r="774" spans="3:8" ht="12" customHeight="1">
      <c r="C774" s="78"/>
      <c r="H774" s="308"/>
    </row>
    <row r="775" spans="3:8" ht="12" customHeight="1">
      <c r="C775" s="78"/>
      <c r="H775" s="308"/>
    </row>
    <row r="776" spans="3:8" ht="12" customHeight="1">
      <c r="C776" s="78"/>
      <c r="H776" s="308"/>
    </row>
    <row r="777" spans="3:8" ht="12" customHeight="1">
      <c r="C777" s="78"/>
      <c r="H777" s="308"/>
    </row>
    <row r="778" spans="3:8" ht="12" customHeight="1">
      <c r="C778" s="78"/>
      <c r="H778" s="308"/>
    </row>
    <row r="779" spans="3:8" ht="12" customHeight="1">
      <c r="C779" s="78"/>
      <c r="H779" s="308"/>
    </row>
    <row r="780" spans="3:8" ht="12" customHeight="1">
      <c r="C780" s="78"/>
      <c r="H780" s="308"/>
    </row>
    <row r="781" spans="3:8" ht="12" customHeight="1">
      <c r="C781" s="78"/>
      <c r="H781" s="308"/>
    </row>
    <row r="782" spans="3:8" ht="12" customHeight="1">
      <c r="C782" s="78"/>
      <c r="H782" s="308"/>
    </row>
    <row r="783" spans="3:8" ht="12" customHeight="1">
      <c r="C783" s="78"/>
      <c r="H783" s="308"/>
    </row>
    <row r="784" spans="3:8" ht="12" customHeight="1">
      <c r="C784" s="78"/>
      <c r="H784" s="308"/>
    </row>
    <row r="785" spans="3:8" ht="12" customHeight="1">
      <c r="C785" s="78"/>
      <c r="H785" s="308"/>
    </row>
    <row r="786" spans="3:8" ht="12" customHeight="1">
      <c r="C786" s="78"/>
      <c r="H786" s="308"/>
    </row>
    <row r="787" spans="3:8" ht="12" customHeight="1">
      <c r="C787" s="78"/>
      <c r="H787" s="308"/>
    </row>
    <row r="788" spans="3:8" ht="12" customHeight="1">
      <c r="C788" s="78"/>
      <c r="H788" s="308"/>
    </row>
    <row r="789" spans="3:8" ht="12" customHeight="1">
      <c r="C789" s="78"/>
      <c r="H789" s="308"/>
    </row>
    <row r="790" spans="3:8" ht="12" customHeight="1">
      <c r="C790" s="78"/>
      <c r="H790" s="308"/>
    </row>
    <row r="791" spans="3:8" ht="12" customHeight="1">
      <c r="C791" s="78"/>
      <c r="H791" s="308"/>
    </row>
    <row r="792" spans="3:8" ht="12" customHeight="1">
      <c r="C792" s="78"/>
      <c r="H792" s="308"/>
    </row>
    <row r="793" spans="3:8" ht="12" customHeight="1">
      <c r="C793" s="78"/>
      <c r="H793" s="308"/>
    </row>
    <row r="794" spans="3:8" ht="12" customHeight="1">
      <c r="C794" s="78"/>
      <c r="H794" s="308"/>
    </row>
    <row r="795" spans="3:8" ht="12" customHeight="1">
      <c r="C795" s="78"/>
      <c r="H795" s="308"/>
    </row>
    <row r="796" spans="3:8" ht="12" customHeight="1">
      <c r="C796" s="78"/>
      <c r="H796" s="308"/>
    </row>
    <row r="797" spans="3:8" ht="12" customHeight="1">
      <c r="C797" s="78"/>
      <c r="H797" s="308"/>
    </row>
    <row r="798" spans="3:8" ht="12" customHeight="1">
      <c r="C798" s="78"/>
      <c r="H798" s="308"/>
    </row>
    <row r="799" spans="3:8" ht="12" customHeight="1">
      <c r="C799" s="78"/>
      <c r="H799" s="308"/>
    </row>
    <row r="800" spans="3:8" ht="12" customHeight="1">
      <c r="C800" s="78"/>
      <c r="H800" s="308"/>
    </row>
    <row r="801" spans="3:8" ht="12" customHeight="1">
      <c r="C801" s="78"/>
      <c r="H801" s="308"/>
    </row>
    <row r="802" spans="3:8" ht="12" customHeight="1">
      <c r="C802" s="78"/>
      <c r="H802" s="308"/>
    </row>
    <row r="803" spans="3:8" ht="12" customHeight="1">
      <c r="C803" s="78"/>
      <c r="H803" s="308"/>
    </row>
    <row r="804" spans="3:8" ht="12" customHeight="1">
      <c r="C804" s="78"/>
      <c r="H804" s="308"/>
    </row>
    <row r="805" spans="3:8" ht="12" customHeight="1">
      <c r="C805" s="78"/>
      <c r="H805" s="308"/>
    </row>
    <row r="806" spans="3:8" ht="12" customHeight="1">
      <c r="C806" s="78"/>
      <c r="H806" s="308"/>
    </row>
    <row r="807" spans="3:8" ht="12" customHeight="1">
      <c r="C807" s="78"/>
      <c r="H807" s="308"/>
    </row>
    <row r="808" spans="3:8" ht="12" customHeight="1">
      <c r="C808" s="78"/>
      <c r="H808" s="308"/>
    </row>
    <row r="809" spans="3:8" ht="12" customHeight="1">
      <c r="C809" s="78"/>
      <c r="H809" s="308"/>
    </row>
    <row r="810" spans="3:8" ht="12" customHeight="1">
      <c r="C810" s="78"/>
      <c r="H810" s="308"/>
    </row>
    <row r="811" spans="3:8" ht="12" customHeight="1">
      <c r="C811" s="78"/>
      <c r="H811" s="308"/>
    </row>
    <row r="812" spans="3:8" ht="12" customHeight="1">
      <c r="C812" s="78"/>
      <c r="H812" s="308"/>
    </row>
    <row r="813" spans="3:8" ht="12" customHeight="1">
      <c r="C813" s="78"/>
      <c r="H813" s="308"/>
    </row>
    <row r="814" spans="3:8" ht="12" customHeight="1">
      <c r="C814" s="78"/>
      <c r="H814" s="308"/>
    </row>
    <row r="815" spans="3:8" ht="12" customHeight="1">
      <c r="C815" s="78"/>
      <c r="H815" s="308"/>
    </row>
    <row r="816" spans="3:8" ht="12" customHeight="1">
      <c r="C816" s="78"/>
      <c r="H816" s="308"/>
    </row>
    <row r="817" spans="3:8" ht="12" customHeight="1">
      <c r="C817" s="78"/>
      <c r="H817" s="308"/>
    </row>
    <row r="818" spans="3:8" ht="12" customHeight="1">
      <c r="C818" s="78"/>
      <c r="H818" s="308"/>
    </row>
    <row r="819" spans="3:8" ht="12" customHeight="1">
      <c r="C819" s="78"/>
      <c r="H819" s="308"/>
    </row>
    <row r="820" spans="3:8" ht="12" customHeight="1">
      <c r="C820" s="78"/>
      <c r="H820" s="308"/>
    </row>
    <row r="821" spans="3:8" ht="12" customHeight="1">
      <c r="C821" s="78"/>
      <c r="H821" s="308"/>
    </row>
    <row r="822" spans="3:8" ht="12" customHeight="1">
      <c r="C822" s="78"/>
      <c r="H822" s="308"/>
    </row>
    <row r="823" spans="3:8" ht="12" customHeight="1">
      <c r="C823" s="78"/>
      <c r="H823" s="308"/>
    </row>
    <row r="824" spans="3:8" ht="12" customHeight="1">
      <c r="C824" s="78"/>
      <c r="H824" s="308"/>
    </row>
    <row r="825" spans="3:8" ht="12" customHeight="1">
      <c r="C825" s="78"/>
      <c r="H825" s="308"/>
    </row>
    <row r="826" spans="3:8" ht="12" customHeight="1">
      <c r="C826" s="78"/>
      <c r="H826" s="308"/>
    </row>
    <row r="827" spans="3:8" ht="12" customHeight="1">
      <c r="C827" s="78"/>
      <c r="H827" s="308"/>
    </row>
    <row r="828" spans="3:8" ht="12" customHeight="1">
      <c r="C828" s="78"/>
      <c r="H828" s="308"/>
    </row>
    <row r="829" spans="3:8" ht="12" customHeight="1">
      <c r="C829" s="78"/>
      <c r="H829" s="308"/>
    </row>
    <row r="830" spans="3:8" ht="12" customHeight="1">
      <c r="C830" s="78"/>
      <c r="H830" s="308"/>
    </row>
    <row r="831" spans="3:8" ht="12" customHeight="1">
      <c r="C831" s="78"/>
      <c r="H831" s="308"/>
    </row>
    <row r="832" spans="3:8" ht="12" customHeight="1">
      <c r="C832" s="78"/>
      <c r="H832" s="308"/>
    </row>
    <row r="833" spans="3:8" ht="12" customHeight="1">
      <c r="C833" s="78"/>
      <c r="H833" s="308"/>
    </row>
    <row r="834" spans="3:8" ht="12" customHeight="1">
      <c r="C834" s="78"/>
      <c r="H834" s="308"/>
    </row>
    <row r="835" spans="3:8" ht="12" customHeight="1">
      <c r="C835" s="78"/>
      <c r="H835" s="308"/>
    </row>
    <row r="836" spans="3:8" ht="12" customHeight="1">
      <c r="C836" s="78"/>
      <c r="H836" s="308"/>
    </row>
    <row r="837" spans="3:8" ht="12" customHeight="1">
      <c r="C837" s="78"/>
      <c r="H837" s="308"/>
    </row>
    <row r="838" spans="3:8" ht="12" customHeight="1">
      <c r="C838" s="78"/>
      <c r="H838" s="308"/>
    </row>
    <row r="839" spans="3:8" ht="12" customHeight="1">
      <c r="C839" s="78"/>
      <c r="H839" s="308"/>
    </row>
    <row r="840" spans="3:8" ht="12" customHeight="1">
      <c r="C840" s="78"/>
      <c r="H840" s="308"/>
    </row>
    <row r="841" spans="3:8" ht="12" customHeight="1">
      <c r="C841" s="78"/>
      <c r="H841" s="308"/>
    </row>
    <row r="842" spans="3:8" ht="12" customHeight="1">
      <c r="C842" s="78"/>
      <c r="H842" s="308"/>
    </row>
    <row r="843" spans="3:8" ht="12" customHeight="1">
      <c r="C843" s="78"/>
      <c r="H843" s="308"/>
    </row>
    <row r="844" spans="3:8" ht="12" customHeight="1">
      <c r="C844" s="78"/>
      <c r="H844" s="308"/>
    </row>
    <row r="845" spans="3:8" ht="12" customHeight="1">
      <c r="C845" s="78"/>
      <c r="H845" s="308"/>
    </row>
    <row r="846" spans="3:8" ht="12" customHeight="1">
      <c r="C846" s="78"/>
      <c r="H846" s="308"/>
    </row>
    <row r="847" spans="3:8" ht="12" customHeight="1">
      <c r="C847" s="78"/>
      <c r="H847" s="308"/>
    </row>
    <row r="848" spans="3:8" ht="12" customHeight="1">
      <c r="C848" s="78"/>
      <c r="H848" s="308"/>
    </row>
    <row r="849" spans="3:8" ht="12" customHeight="1">
      <c r="C849" s="78"/>
      <c r="H849" s="308"/>
    </row>
    <row r="850" spans="3:8" ht="12" customHeight="1">
      <c r="C850" s="78"/>
      <c r="H850" s="308"/>
    </row>
    <row r="851" spans="3:8" ht="12" customHeight="1">
      <c r="C851" s="78"/>
      <c r="H851" s="308"/>
    </row>
    <row r="852" spans="3:8" ht="12" customHeight="1">
      <c r="C852" s="78"/>
      <c r="H852" s="308"/>
    </row>
    <row r="853" spans="3:8" ht="12" customHeight="1">
      <c r="C853" s="78"/>
      <c r="H853" s="308"/>
    </row>
    <row r="854" spans="3:8" ht="12" customHeight="1">
      <c r="C854" s="78"/>
      <c r="H854" s="308"/>
    </row>
    <row r="855" spans="3:8" ht="12" customHeight="1">
      <c r="C855" s="78"/>
      <c r="H855" s="308"/>
    </row>
    <row r="856" spans="3:8" ht="12" customHeight="1">
      <c r="C856" s="78"/>
      <c r="H856" s="308"/>
    </row>
    <row r="857" spans="3:8" ht="12" customHeight="1">
      <c r="C857" s="78"/>
      <c r="H857" s="308"/>
    </row>
    <row r="858" spans="3:8" ht="12" customHeight="1">
      <c r="C858" s="78"/>
      <c r="H858" s="308"/>
    </row>
    <row r="859" spans="3:8" ht="12" customHeight="1">
      <c r="C859" s="78"/>
      <c r="H859" s="308"/>
    </row>
    <row r="860" spans="3:8" ht="12" customHeight="1">
      <c r="C860" s="78"/>
      <c r="H860" s="308"/>
    </row>
    <row r="861" spans="3:8" ht="12" customHeight="1">
      <c r="C861" s="78"/>
      <c r="H861" s="308"/>
    </row>
    <row r="862" spans="3:8" ht="12" customHeight="1">
      <c r="C862" s="78"/>
      <c r="H862" s="308"/>
    </row>
    <row r="863" spans="3:8" ht="12" customHeight="1">
      <c r="C863" s="78"/>
      <c r="H863" s="308"/>
    </row>
    <row r="864" spans="3:8" ht="12" customHeight="1">
      <c r="C864" s="78"/>
      <c r="H864" s="308"/>
    </row>
    <row r="865" spans="3:8" ht="12" customHeight="1">
      <c r="C865" s="78"/>
      <c r="H865" s="308"/>
    </row>
    <row r="866" spans="3:8" ht="12" customHeight="1">
      <c r="C866" s="78"/>
      <c r="H866" s="308"/>
    </row>
    <row r="867" spans="3:8" ht="12" customHeight="1">
      <c r="C867" s="78"/>
      <c r="H867" s="308"/>
    </row>
    <row r="868" spans="3:8" ht="12" customHeight="1">
      <c r="C868" s="78"/>
      <c r="H868" s="308"/>
    </row>
    <row r="869" spans="3:8" ht="12" customHeight="1">
      <c r="C869" s="78"/>
      <c r="H869" s="308"/>
    </row>
    <row r="870" spans="3:8" ht="12" customHeight="1">
      <c r="C870" s="78"/>
      <c r="H870" s="308"/>
    </row>
    <row r="871" spans="3:8" ht="12" customHeight="1">
      <c r="C871" s="78"/>
      <c r="H871" s="308"/>
    </row>
    <row r="872" spans="3:8" ht="12" customHeight="1">
      <c r="C872" s="78"/>
      <c r="H872" s="308"/>
    </row>
    <row r="873" spans="3:8" ht="12" customHeight="1">
      <c r="C873" s="78"/>
      <c r="H873" s="308"/>
    </row>
    <row r="874" spans="3:8" ht="12" customHeight="1">
      <c r="C874" s="78"/>
      <c r="H874" s="308"/>
    </row>
    <row r="875" spans="3:8" ht="12" customHeight="1">
      <c r="C875" s="78"/>
      <c r="H875" s="308"/>
    </row>
    <row r="876" spans="3:8" ht="12" customHeight="1">
      <c r="C876" s="78"/>
      <c r="H876" s="308"/>
    </row>
    <row r="877" spans="3:8" ht="12" customHeight="1">
      <c r="C877" s="78"/>
      <c r="H877" s="308"/>
    </row>
    <row r="878" spans="3:8" ht="12" customHeight="1">
      <c r="C878" s="78"/>
      <c r="H878" s="308"/>
    </row>
    <row r="879" spans="3:8" ht="12" customHeight="1">
      <c r="C879" s="78"/>
      <c r="H879" s="308"/>
    </row>
    <row r="880" spans="3:8" ht="12" customHeight="1">
      <c r="C880" s="78"/>
      <c r="H880" s="308"/>
    </row>
    <row r="881" spans="3:8" ht="12" customHeight="1">
      <c r="C881" s="78"/>
      <c r="H881" s="308"/>
    </row>
    <row r="882" spans="3:8" ht="12" customHeight="1">
      <c r="C882" s="78"/>
      <c r="H882" s="308"/>
    </row>
    <row r="883" spans="3:8" ht="12" customHeight="1">
      <c r="C883" s="78"/>
      <c r="H883" s="308"/>
    </row>
    <row r="884" spans="3:8" ht="12" customHeight="1">
      <c r="C884" s="78"/>
      <c r="H884" s="308"/>
    </row>
    <row r="885" spans="3:8" ht="12" customHeight="1">
      <c r="C885" s="78"/>
      <c r="H885" s="308"/>
    </row>
    <row r="886" spans="3:8" ht="12" customHeight="1">
      <c r="C886" s="78"/>
      <c r="H886" s="308"/>
    </row>
    <row r="887" spans="3:8" ht="12" customHeight="1">
      <c r="C887" s="78"/>
      <c r="H887" s="308"/>
    </row>
    <row r="888" spans="3:8" ht="12" customHeight="1">
      <c r="C888" s="78"/>
      <c r="H888" s="308"/>
    </row>
    <row r="889" spans="3:8" ht="12" customHeight="1">
      <c r="C889" s="78"/>
      <c r="H889" s="308"/>
    </row>
    <row r="890" spans="3:8" ht="12" customHeight="1">
      <c r="C890" s="78"/>
      <c r="H890" s="308"/>
    </row>
    <row r="891" spans="3:8" ht="12" customHeight="1">
      <c r="C891" s="78"/>
      <c r="H891" s="308"/>
    </row>
    <row r="892" spans="3:8" ht="12" customHeight="1">
      <c r="C892" s="78"/>
      <c r="H892" s="308"/>
    </row>
    <row r="893" spans="3:8" ht="12" customHeight="1">
      <c r="C893" s="78"/>
      <c r="H893" s="308"/>
    </row>
    <row r="894" spans="3:8" ht="12" customHeight="1">
      <c r="C894" s="78"/>
      <c r="H894" s="308"/>
    </row>
    <row r="895" spans="3:8" ht="12" customHeight="1">
      <c r="C895" s="78"/>
      <c r="H895" s="308"/>
    </row>
    <row r="896" spans="3:8" ht="12" customHeight="1">
      <c r="C896" s="78"/>
      <c r="H896" s="308"/>
    </row>
    <row r="897" spans="3:8" ht="12" customHeight="1">
      <c r="C897" s="78"/>
      <c r="H897" s="308"/>
    </row>
    <row r="898" spans="3:8" ht="12" customHeight="1">
      <c r="C898" s="78"/>
      <c r="H898" s="308"/>
    </row>
    <row r="899" spans="3:8" ht="12" customHeight="1">
      <c r="C899" s="78"/>
      <c r="H899" s="308"/>
    </row>
    <row r="900" spans="3:8" ht="12" customHeight="1">
      <c r="C900" s="78"/>
      <c r="H900" s="308"/>
    </row>
    <row r="901" spans="3:8" ht="12" customHeight="1">
      <c r="C901" s="78"/>
      <c r="H901" s="308"/>
    </row>
    <row r="902" spans="3:8" ht="12" customHeight="1">
      <c r="C902" s="78"/>
      <c r="H902" s="308"/>
    </row>
    <row r="903" spans="3:8" ht="12" customHeight="1">
      <c r="C903" s="78"/>
      <c r="H903" s="308"/>
    </row>
    <row r="904" spans="3:8" ht="12" customHeight="1">
      <c r="C904" s="78"/>
      <c r="H904" s="308"/>
    </row>
    <row r="905" spans="3:8" ht="12" customHeight="1">
      <c r="C905" s="78"/>
      <c r="H905" s="308"/>
    </row>
    <row r="906" spans="3:8" ht="12" customHeight="1">
      <c r="C906" s="78"/>
      <c r="H906" s="308"/>
    </row>
    <row r="907" spans="3:8" ht="12" customHeight="1">
      <c r="C907" s="78"/>
      <c r="H907" s="308"/>
    </row>
    <row r="908" spans="3:8" ht="12" customHeight="1">
      <c r="C908" s="78"/>
      <c r="H908" s="308"/>
    </row>
    <row r="909" spans="3:8" ht="12" customHeight="1">
      <c r="C909" s="78"/>
      <c r="H909" s="308"/>
    </row>
    <row r="910" spans="3:8" ht="12" customHeight="1">
      <c r="C910" s="78"/>
      <c r="H910" s="308"/>
    </row>
    <row r="911" spans="3:8" ht="12" customHeight="1">
      <c r="C911" s="78"/>
      <c r="H911" s="308"/>
    </row>
    <row r="912" spans="3:8" ht="12" customHeight="1">
      <c r="C912" s="78"/>
      <c r="H912" s="308"/>
    </row>
    <row r="913" spans="3:8" ht="12" customHeight="1">
      <c r="C913" s="78"/>
      <c r="H913" s="308"/>
    </row>
    <row r="914" spans="3:8" ht="12" customHeight="1">
      <c r="C914" s="78"/>
      <c r="H914" s="308"/>
    </row>
    <row r="915" spans="3:8" ht="12" customHeight="1">
      <c r="C915" s="78"/>
      <c r="H915" s="308"/>
    </row>
    <row r="916" spans="3:8" ht="12" customHeight="1">
      <c r="C916" s="78"/>
      <c r="H916" s="308"/>
    </row>
    <row r="917" spans="3:8" ht="12" customHeight="1">
      <c r="C917" s="78"/>
      <c r="H917" s="308"/>
    </row>
    <row r="918" spans="3:8" ht="12" customHeight="1">
      <c r="C918" s="78"/>
      <c r="H918" s="308"/>
    </row>
    <row r="919" spans="3:8" ht="12" customHeight="1">
      <c r="C919" s="78"/>
      <c r="H919" s="308"/>
    </row>
    <row r="920" spans="3:8" ht="12" customHeight="1">
      <c r="C920" s="78"/>
      <c r="H920" s="308"/>
    </row>
    <row r="921" spans="3:8" ht="12" customHeight="1">
      <c r="C921" s="78"/>
      <c r="H921" s="308"/>
    </row>
    <row r="922" spans="3:8" ht="12" customHeight="1">
      <c r="C922" s="78"/>
      <c r="H922" s="308"/>
    </row>
    <row r="923" spans="3:8" ht="12" customHeight="1">
      <c r="C923" s="78"/>
      <c r="H923" s="308"/>
    </row>
    <row r="924" spans="3:8" ht="12" customHeight="1">
      <c r="C924" s="78"/>
      <c r="H924" s="308"/>
    </row>
    <row r="925" spans="3:8" ht="12" customHeight="1">
      <c r="C925" s="78"/>
      <c r="H925" s="308"/>
    </row>
    <row r="926" spans="3:8" ht="12" customHeight="1">
      <c r="C926" s="78"/>
      <c r="H926" s="308"/>
    </row>
    <row r="927" spans="3:8" ht="12" customHeight="1">
      <c r="C927" s="78"/>
      <c r="H927" s="308"/>
    </row>
    <row r="928" spans="3:8" ht="12" customHeight="1">
      <c r="C928" s="78"/>
      <c r="H928" s="308"/>
    </row>
    <row r="929" spans="3:8" ht="12" customHeight="1">
      <c r="C929" s="78"/>
      <c r="H929" s="308"/>
    </row>
    <row r="930" spans="3:8" ht="12" customHeight="1">
      <c r="C930" s="78"/>
      <c r="H930" s="308"/>
    </row>
    <row r="931" spans="3:8" ht="12" customHeight="1">
      <c r="C931" s="78"/>
      <c r="H931" s="308"/>
    </row>
    <row r="932" spans="3:8" ht="12" customHeight="1">
      <c r="C932" s="78"/>
      <c r="H932" s="308"/>
    </row>
    <row r="933" spans="3:8" ht="12" customHeight="1">
      <c r="C933" s="78"/>
      <c r="H933" s="308"/>
    </row>
    <row r="934" spans="3:8" ht="12" customHeight="1">
      <c r="C934" s="78"/>
      <c r="H934" s="308"/>
    </row>
    <row r="935" spans="3:8" ht="12" customHeight="1">
      <c r="C935" s="78"/>
      <c r="H935" s="308"/>
    </row>
    <row r="936" spans="3:8" ht="12" customHeight="1">
      <c r="C936" s="78"/>
      <c r="H936" s="308"/>
    </row>
    <row r="937" spans="3:8" ht="12" customHeight="1">
      <c r="C937" s="78"/>
      <c r="H937" s="308"/>
    </row>
    <row r="938" spans="3:8" ht="12" customHeight="1">
      <c r="C938" s="78"/>
      <c r="H938" s="308"/>
    </row>
    <row r="939" spans="3:8" ht="12" customHeight="1">
      <c r="C939" s="78"/>
      <c r="H939" s="308"/>
    </row>
    <row r="940" spans="3:8" ht="12" customHeight="1">
      <c r="C940" s="78"/>
      <c r="H940" s="308"/>
    </row>
    <row r="941" spans="3:8" ht="12" customHeight="1">
      <c r="C941" s="78"/>
      <c r="H941" s="308"/>
    </row>
    <row r="942" spans="3:8" ht="12" customHeight="1">
      <c r="C942" s="78"/>
      <c r="H942" s="308"/>
    </row>
    <row r="943" spans="3:8" ht="12" customHeight="1">
      <c r="C943" s="78"/>
      <c r="H943" s="308"/>
    </row>
    <row r="944" spans="3:8" ht="12" customHeight="1">
      <c r="C944" s="78"/>
      <c r="H944" s="308"/>
    </row>
    <row r="945" spans="3:8" ht="12" customHeight="1">
      <c r="C945" s="78"/>
      <c r="H945" s="308"/>
    </row>
    <row r="946" spans="3:8" ht="12" customHeight="1">
      <c r="C946" s="78"/>
      <c r="H946" s="308"/>
    </row>
    <row r="947" spans="3:8" ht="12" customHeight="1">
      <c r="C947" s="78"/>
      <c r="H947" s="308"/>
    </row>
    <row r="948" spans="3:8" ht="12" customHeight="1">
      <c r="C948" s="78"/>
      <c r="H948" s="308"/>
    </row>
    <row r="949" spans="3:8" ht="12" customHeight="1">
      <c r="C949" s="78"/>
      <c r="H949" s="308"/>
    </row>
    <row r="950" spans="3:8" ht="12" customHeight="1">
      <c r="C950" s="78"/>
      <c r="H950" s="308"/>
    </row>
    <row r="951" spans="3:8" ht="12" customHeight="1">
      <c r="C951" s="78"/>
      <c r="H951" s="308"/>
    </row>
    <row r="952" spans="3:8" ht="12" customHeight="1">
      <c r="C952" s="78"/>
      <c r="H952" s="308"/>
    </row>
    <row r="953" spans="3:8" ht="12" customHeight="1">
      <c r="C953" s="78"/>
      <c r="H953" s="308"/>
    </row>
    <row r="954" spans="3:8" ht="12" customHeight="1">
      <c r="C954" s="78"/>
      <c r="H954" s="308"/>
    </row>
    <row r="955" spans="3:8" ht="12" customHeight="1">
      <c r="C955" s="78"/>
      <c r="H955" s="308"/>
    </row>
    <row r="956" spans="3:8" ht="12" customHeight="1">
      <c r="C956" s="78"/>
      <c r="H956" s="308"/>
    </row>
    <row r="957" spans="3:8" ht="12" customHeight="1">
      <c r="C957" s="78"/>
      <c r="H957" s="308"/>
    </row>
    <row r="958" spans="3:8" ht="12" customHeight="1">
      <c r="C958" s="78"/>
      <c r="H958" s="308"/>
    </row>
    <row r="959" spans="3:8" ht="12" customHeight="1">
      <c r="C959" s="78"/>
      <c r="H959" s="308"/>
    </row>
    <row r="960" spans="3:8" ht="12" customHeight="1">
      <c r="C960" s="78"/>
      <c r="H960" s="308"/>
    </row>
    <row r="961" spans="3:8" ht="12" customHeight="1">
      <c r="C961" s="78"/>
      <c r="H961" s="308"/>
    </row>
    <row r="962" spans="3:8" ht="12" customHeight="1">
      <c r="C962" s="78"/>
      <c r="H962" s="308"/>
    </row>
    <row r="963" spans="3:8" ht="12" customHeight="1">
      <c r="C963" s="78"/>
      <c r="H963" s="308"/>
    </row>
    <row r="964" spans="3:8" ht="12" customHeight="1">
      <c r="C964" s="78"/>
      <c r="H964" s="308"/>
    </row>
    <row r="965" spans="3:8" ht="12" customHeight="1">
      <c r="C965" s="78"/>
      <c r="H965" s="308"/>
    </row>
    <row r="966" spans="3:8" ht="12" customHeight="1">
      <c r="C966" s="78"/>
      <c r="H966" s="308"/>
    </row>
    <row r="967" spans="3:8" ht="12" customHeight="1">
      <c r="C967" s="78"/>
      <c r="H967" s="308"/>
    </row>
    <row r="968" spans="3:8" ht="12" customHeight="1">
      <c r="C968" s="78"/>
      <c r="H968" s="308"/>
    </row>
    <row r="969" spans="3:8" ht="12" customHeight="1">
      <c r="C969" s="78"/>
      <c r="H969" s="308"/>
    </row>
    <row r="970" spans="3:8" ht="12" customHeight="1">
      <c r="C970" s="78"/>
      <c r="H970" s="308"/>
    </row>
    <row r="971" spans="3:8" ht="12" customHeight="1">
      <c r="C971" s="78"/>
      <c r="H971" s="308"/>
    </row>
    <row r="972" spans="3:8" ht="12" customHeight="1">
      <c r="C972" s="78"/>
      <c r="H972" s="308"/>
    </row>
    <row r="973" spans="3:8" ht="12" customHeight="1">
      <c r="C973" s="78"/>
      <c r="H973" s="308"/>
    </row>
    <row r="974" spans="3:8" ht="12" customHeight="1">
      <c r="C974" s="78"/>
      <c r="H974" s="308"/>
    </row>
    <row r="975" spans="3:8" ht="12" customHeight="1">
      <c r="C975" s="78"/>
      <c r="H975" s="308"/>
    </row>
    <row r="976" spans="3:8" ht="12" customHeight="1">
      <c r="C976" s="78"/>
      <c r="H976" s="308"/>
    </row>
    <row r="977" spans="3:8" ht="12" customHeight="1">
      <c r="C977" s="78"/>
      <c r="H977" s="308"/>
    </row>
    <row r="978" spans="3:8" ht="12" customHeight="1">
      <c r="C978" s="78"/>
      <c r="H978" s="308"/>
    </row>
    <row r="979" spans="3:8" ht="12" customHeight="1">
      <c r="C979" s="78"/>
      <c r="H979" s="308"/>
    </row>
    <row r="980" spans="3:8" ht="12" customHeight="1">
      <c r="C980" s="78"/>
      <c r="H980" s="308"/>
    </row>
    <row r="981" spans="3:8" ht="12" customHeight="1">
      <c r="C981" s="78"/>
      <c r="H981" s="308"/>
    </row>
    <row r="982" spans="3:8" ht="12" customHeight="1">
      <c r="C982" s="78"/>
      <c r="H982" s="308"/>
    </row>
    <row r="983" spans="3:8" ht="12" customHeight="1">
      <c r="C983" s="78"/>
      <c r="H983" s="308"/>
    </row>
    <row r="984" spans="3:8" ht="12" customHeight="1">
      <c r="C984" s="78"/>
      <c r="H984" s="308"/>
    </row>
    <row r="985" spans="3:8" ht="12" customHeight="1">
      <c r="C985" s="78"/>
      <c r="H985" s="308"/>
    </row>
    <row r="986" spans="3:8" ht="12" customHeight="1">
      <c r="C986" s="78"/>
      <c r="H986" s="308"/>
    </row>
    <row r="987" spans="3:8" ht="12" customHeight="1">
      <c r="C987" s="78"/>
      <c r="H987" s="308"/>
    </row>
    <row r="988" spans="3:8" ht="12" customHeight="1">
      <c r="C988" s="78"/>
      <c r="H988" s="308"/>
    </row>
    <row r="989" spans="3:8" ht="12" customHeight="1">
      <c r="C989" s="78"/>
      <c r="H989" s="308"/>
    </row>
    <row r="990" spans="3:8" ht="12" customHeight="1">
      <c r="C990" s="78"/>
      <c r="H990" s="308"/>
    </row>
    <row r="991" spans="3:8" ht="12" customHeight="1">
      <c r="C991" s="78"/>
      <c r="H991" s="308"/>
    </row>
    <row r="992" spans="3:8" ht="12" customHeight="1">
      <c r="C992" s="78"/>
      <c r="H992" s="308"/>
    </row>
    <row r="993" spans="3:8" ht="12" customHeight="1">
      <c r="C993" s="78"/>
      <c r="H993" s="308"/>
    </row>
    <row r="994" spans="3:8" ht="12" customHeight="1">
      <c r="C994" s="78"/>
      <c r="H994" s="308"/>
    </row>
    <row r="995" spans="3:8" ht="12" customHeight="1">
      <c r="C995" s="78"/>
      <c r="H995" s="308"/>
    </row>
    <row r="996" spans="3:8" ht="12" customHeight="1">
      <c r="C996" s="78"/>
      <c r="H996" s="308"/>
    </row>
    <row r="997" spans="3:8" ht="12" customHeight="1">
      <c r="C997" s="78"/>
      <c r="H997" s="308"/>
    </row>
    <row r="998" spans="3:8" ht="12" customHeight="1">
      <c r="C998" s="78"/>
      <c r="H998" s="308"/>
    </row>
    <row r="999" spans="3:8" ht="12" customHeight="1">
      <c r="C999" s="78"/>
      <c r="H999" s="308"/>
    </row>
    <row r="1000" spans="3:8" ht="12" customHeight="1">
      <c r="C1000" s="78"/>
      <c r="H1000" s="308"/>
    </row>
    <row r="1001" spans="3:8" ht="12" customHeight="1">
      <c r="C1001" s="78"/>
      <c r="H1001" s="308"/>
    </row>
    <row r="1002" spans="3:8" ht="12" customHeight="1">
      <c r="C1002" s="78"/>
      <c r="H1002" s="308"/>
    </row>
    <row r="1003" spans="3:8" ht="12" customHeight="1">
      <c r="C1003" s="78"/>
      <c r="H1003" s="308"/>
    </row>
    <row r="1004" spans="3:8" ht="12" customHeight="1">
      <c r="C1004" s="78"/>
      <c r="H1004" s="308"/>
    </row>
    <row r="1005" spans="3:8" ht="12" customHeight="1">
      <c r="C1005" s="78"/>
      <c r="H1005" s="308"/>
    </row>
    <row r="1006" spans="3:8" ht="12" customHeight="1">
      <c r="C1006" s="78"/>
      <c r="H1006" s="308"/>
    </row>
    <row r="1007" spans="3:8" ht="12" customHeight="1">
      <c r="C1007" s="78"/>
      <c r="H1007" s="308"/>
    </row>
    <row r="1008" spans="3:8" ht="12" customHeight="1">
      <c r="C1008" s="78"/>
      <c r="H1008" s="308"/>
    </row>
    <row r="1009" spans="3:8" ht="12" customHeight="1">
      <c r="C1009" s="78"/>
      <c r="H1009" s="308"/>
    </row>
    <row r="1010" spans="3:8" ht="12" customHeight="1">
      <c r="C1010" s="78"/>
      <c r="H1010" s="308"/>
    </row>
    <row r="1011" spans="3:8" ht="12" customHeight="1">
      <c r="C1011" s="78"/>
      <c r="H1011" s="308"/>
    </row>
    <row r="1012" spans="3:8" ht="12" customHeight="1">
      <c r="C1012" s="78"/>
      <c r="H1012" s="308"/>
    </row>
    <row r="1013" spans="3:8" ht="12" customHeight="1">
      <c r="C1013" s="78"/>
      <c r="H1013" s="308"/>
    </row>
    <row r="1014" spans="3:8" ht="12" customHeight="1">
      <c r="C1014" s="78"/>
      <c r="H1014" s="308"/>
    </row>
    <row r="1015" spans="3:8" ht="12" customHeight="1">
      <c r="C1015" s="78"/>
      <c r="H1015" s="308"/>
    </row>
    <row r="1016" spans="3:8" ht="12" customHeight="1">
      <c r="C1016" s="78"/>
      <c r="H1016" s="308"/>
    </row>
    <row r="1017" spans="3:8" ht="12" customHeight="1">
      <c r="C1017" s="78"/>
      <c r="H1017" s="308"/>
    </row>
    <row r="1018" spans="3:8" ht="12" customHeight="1">
      <c r="C1018" s="78"/>
      <c r="H1018" s="308"/>
    </row>
  </sheetData>
  <conditionalFormatting sqref="C32">
    <cfRule type="notContainsBlanks" priority="1" dxfId="0">
      <formula>LEN(TRIM(C32))&gt;0</formula>
    </cfRule>
  </conditionalFormatting>
  <printOptions/>
  <pageMargins left="0.7" right="0.7" top="0.75" bottom="0.75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4"/>
  <sheetViews>
    <sheetView workbookViewId="0" topLeftCell="A1"/>
  </sheetViews>
  <sheetFormatPr defaultColWidth="14.421875" defaultRowHeight="15" customHeight="1"/>
  <cols>
    <col min="1" max="1" width="7.140625" style="0" customWidth="1"/>
    <col min="2" max="2" width="10.8515625" style="0" customWidth="1"/>
    <col min="3" max="3" width="12.57421875" style="0" customWidth="1"/>
    <col min="4" max="4" width="8.7109375" style="0" customWidth="1"/>
    <col min="5" max="5" width="12.57421875" style="0" customWidth="1"/>
    <col min="6" max="6" width="11.57421875" style="0" customWidth="1"/>
    <col min="7" max="7" width="12.421875" style="0" customWidth="1"/>
    <col min="8" max="8" width="12.140625" style="0" customWidth="1"/>
    <col min="9" max="26" width="8.7109375" style="0" customWidth="1"/>
  </cols>
  <sheetData>
    <row r="1" spans="1:15" ht="12" customHeight="1">
      <c r="A1" s="2"/>
      <c r="B1" s="3" t="s">
        <v>0</v>
      </c>
      <c r="C1" s="6" t="s">
        <v>1</v>
      </c>
      <c r="D1" s="1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9"/>
      <c r="L1" s="19"/>
      <c r="M1" s="19"/>
      <c r="N1" s="19"/>
      <c r="O1" s="19"/>
    </row>
    <row r="2" spans="1:26" ht="12" customHeight="1">
      <c r="A2" s="21" t="s">
        <v>10</v>
      </c>
      <c r="B2" s="21" t="s">
        <v>8</v>
      </c>
      <c r="C2" s="23">
        <v>43940</v>
      </c>
      <c r="D2" s="21" t="s">
        <v>13</v>
      </c>
      <c r="E2" s="27" t="s">
        <v>14</v>
      </c>
      <c r="F2" s="27" t="s">
        <v>12</v>
      </c>
      <c r="G2" s="21" t="s">
        <v>18</v>
      </c>
      <c r="H2" s="21" t="s">
        <v>19</v>
      </c>
      <c r="I2" s="28"/>
      <c r="M2" s="19"/>
      <c r="N2" s="19"/>
      <c r="O2" s="1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" customHeight="1">
      <c r="A3" s="21" t="s">
        <v>28</v>
      </c>
      <c r="B3" s="21" t="s">
        <v>8</v>
      </c>
      <c r="C3" s="23">
        <v>43940</v>
      </c>
      <c r="D3" s="21" t="s">
        <v>29</v>
      </c>
      <c r="E3" s="27" t="s">
        <v>14</v>
      </c>
      <c r="F3" s="27" t="s">
        <v>12</v>
      </c>
      <c r="G3" s="21" t="s">
        <v>18</v>
      </c>
      <c r="H3" s="21" t="s">
        <v>19</v>
      </c>
      <c r="I3" s="28"/>
      <c r="M3" s="19"/>
      <c r="N3" s="19"/>
      <c r="O3" s="19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15" ht="12" customHeight="1">
      <c r="A4" s="21" t="s">
        <v>30</v>
      </c>
      <c r="B4" s="21" t="s">
        <v>11</v>
      </c>
      <c r="C4" s="23">
        <v>43946</v>
      </c>
      <c r="D4" s="21" t="s">
        <v>13</v>
      </c>
      <c r="E4" s="27" t="s">
        <v>32</v>
      </c>
      <c r="F4" s="27" t="s">
        <v>19</v>
      </c>
      <c r="G4" s="21" t="s">
        <v>25</v>
      </c>
      <c r="H4" s="21" t="s">
        <v>14</v>
      </c>
      <c r="I4" s="9"/>
      <c r="N4" s="19"/>
      <c r="O4" s="19"/>
    </row>
    <row r="5" spans="1:15" ht="12" customHeight="1">
      <c r="A5" s="21" t="s">
        <v>33</v>
      </c>
      <c r="B5" s="21" t="s">
        <v>11</v>
      </c>
      <c r="C5" s="23">
        <v>43946</v>
      </c>
      <c r="D5" s="21" t="s">
        <v>29</v>
      </c>
      <c r="E5" s="27" t="s">
        <v>32</v>
      </c>
      <c r="F5" s="27" t="s">
        <v>19</v>
      </c>
      <c r="G5" s="21" t="s">
        <v>25</v>
      </c>
      <c r="H5" s="21" t="s">
        <v>14</v>
      </c>
      <c r="I5" s="9"/>
      <c r="N5" s="19"/>
      <c r="O5" s="19"/>
    </row>
    <row r="6" spans="1:15" ht="12" customHeight="1">
      <c r="A6" s="21" t="s">
        <v>34</v>
      </c>
      <c r="B6" s="21" t="s">
        <v>8</v>
      </c>
      <c r="C6" s="23">
        <v>43947</v>
      </c>
      <c r="D6" s="21" t="s">
        <v>13</v>
      </c>
      <c r="E6" s="27" t="s">
        <v>12</v>
      </c>
      <c r="F6" s="27" t="s">
        <v>35</v>
      </c>
      <c r="G6" s="21" t="s">
        <v>16</v>
      </c>
      <c r="H6" s="21" t="s">
        <v>14</v>
      </c>
      <c r="I6" s="9"/>
      <c r="N6" s="19"/>
      <c r="O6" s="19"/>
    </row>
    <row r="7" spans="1:26" ht="12" customHeight="1">
      <c r="A7" s="21" t="s">
        <v>36</v>
      </c>
      <c r="B7" s="21" t="s">
        <v>8</v>
      </c>
      <c r="C7" s="23">
        <v>43947</v>
      </c>
      <c r="D7" s="21" t="s">
        <v>29</v>
      </c>
      <c r="E7" s="27" t="s">
        <v>12</v>
      </c>
      <c r="F7" s="27" t="s">
        <v>35</v>
      </c>
      <c r="G7" s="21" t="s">
        <v>16</v>
      </c>
      <c r="H7" s="21" t="s">
        <v>14</v>
      </c>
      <c r="I7" s="28"/>
      <c r="N7" s="19"/>
      <c r="O7" s="1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>
      <c r="A8" s="21" t="s">
        <v>37</v>
      </c>
      <c r="B8" s="21" t="s">
        <v>8</v>
      </c>
      <c r="C8" s="23">
        <v>43954</v>
      </c>
      <c r="D8" s="21" t="s">
        <v>13</v>
      </c>
      <c r="E8" s="27" t="s">
        <v>32</v>
      </c>
      <c r="F8" s="27" t="s">
        <v>14</v>
      </c>
      <c r="G8" s="21" t="s">
        <v>25</v>
      </c>
      <c r="H8" s="21" t="s">
        <v>35</v>
      </c>
      <c r="I8" s="28"/>
      <c r="N8" s="19"/>
      <c r="O8" s="1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" customHeight="1">
      <c r="A9" s="21" t="s">
        <v>38</v>
      </c>
      <c r="B9" s="21" t="s">
        <v>8</v>
      </c>
      <c r="C9" s="23">
        <v>43954</v>
      </c>
      <c r="D9" s="21" t="s">
        <v>29</v>
      </c>
      <c r="E9" s="27" t="s">
        <v>32</v>
      </c>
      <c r="F9" s="27" t="s">
        <v>14</v>
      </c>
      <c r="G9" s="21" t="s">
        <v>25</v>
      </c>
      <c r="H9" s="21" t="s">
        <v>35</v>
      </c>
      <c r="I9" s="28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" customHeight="1">
      <c r="A10" s="21" t="s">
        <v>39</v>
      </c>
      <c r="B10" s="21" t="s">
        <v>8</v>
      </c>
      <c r="C10" s="23">
        <v>43954</v>
      </c>
      <c r="D10" s="21" t="s">
        <v>13</v>
      </c>
      <c r="E10" s="27" t="s">
        <v>19</v>
      </c>
      <c r="F10" s="27" t="s">
        <v>12</v>
      </c>
      <c r="G10" s="21" t="s">
        <v>40</v>
      </c>
      <c r="H10" s="21" t="s">
        <v>35</v>
      </c>
      <c r="I10" s="28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9" ht="12" customHeight="1">
      <c r="A11" s="21" t="s">
        <v>41</v>
      </c>
      <c r="B11" s="21" t="s">
        <v>8</v>
      </c>
      <c r="C11" s="23">
        <v>43954</v>
      </c>
      <c r="D11" s="21" t="s">
        <v>29</v>
      </c>
      <c r="E11" s="27" t="s">
        <v>19</v>
      </c>
      <c r="F11" s="27" t="s">
        <v>12</v>
      </c>
      <c r="G11" s="21" t="s">
        <v>40</v>
      </c>
      <c r="H11" s="21" t="s">
        <v>35</v>
      </c>
      <c r="I11" s="9"/>
    </row>
    <row r="12" spans="1:12" ht="12" customHeight="1">
      <c r="A12" s="37" t="s">
        <v>42</v>
      </c>
      <c r="B12" s="37" t="s">
        <v>43</v>
      </c>
      <c r="C12" s="41">
        <v>43958</v>
      </c>
      <c r="D12" s="37" t="s">
        <v>50</v>
      </c>
      <c r="E12" s="44" t="s">
        <v>14</v>
      </c>
      <c r="F12" s="44" t="s">
        <v>52</v>
      </c>
      <c r="G12" s="37" t="s">
        <v>18</v>
      </c>
      <c r="H12" s="37" t="s">
        <v>14</v>
      </c>
      <c r="I12" s="9"/>
      <c r="L12" s="9"/>
    </row>
    <row r="13" spans="1:12" ht="12" customHeight="1">
      <c r="A13" s="21" t="s">
        <v>53</v>
      </c>
      <c r="B13" s="21" t="s">
        <v>8</v>
      </c>
      <c r="C13" s="23">
        <v>43961</v>
      </c>
      <c r="D13" s="21" t="s">
        <v>13</v>
      </c>
      <c r="E13" s="27" t="s">
        <v>35</v>
      </c>
      <c r="F13" s="27" t="s">
        <v>12</v>
      </c>
      <c r="G13" s="21" t="s">
        <v>54</v>
      </c>
      <c r="H13" s="21" t="s">
        <v>32</v>
      </c>
      <c r="I13" s="9"/>
      <c r="L13" s="9"/>
    </row>
    <row r="14" spans="1:26" ht="12" customHeight="1">
      <c r="A14" s="21" t="s">
        <v>55</v>
      </c>
      <c r="B14" s="21" t="s">
        <v>8</v>
      </c>
      <c r="C14" s="23">
        <v>43961</v>
      </c>
      <c r="D14" s="21" t="s">
        <v>29</v>
      </c>
      <c r="E14" s="27" t="s">
        <v>35</v>
      </c>
      <c r="F14" s="27" t="s">
        <v>12</v>
      </c>
      <c r="G14" s="21" t="s">
        <v>54</v>
      </c>
      <c r="H14" s="21" t="s">
        <v>32</v>
      </c>
      <c r="I14" s="28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" customHeight="1">
      <c r="A15" s="21" t="s">
        <v>56</v>
      </c>
      <c r="B15" s="21" t="s">
        <v>8</v>
      </c>
      <c r="C15" s="23">
        <v>43961</v>
      </c>
      <c r="D15" s="21" t="s">
        <v>13</v>
      </c>
      <c r="E15" s="27" t="s">
        <v>14</v>
      </c>
      <c r="F15" s="27" t="s">
        <v>19</v>
      </c>
      <c r="G15" s="21" t="s">
        <v>18</v>
      </c>
      <c r="H15" s="21" t="s">
        <v>32</v>
      </c>
      <c r="I15" s="28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" customHeight="1">
      <c r="A16" s="21" t="s">
        <v>57</v>
      </c>
      <c r="B16" s="21" t="s">
        <v>8</v>
      </c>
      <c r="C16" s="23">
        <v>43961</v>
      </c>
      <c r="D16" s="21" t="s">
        <v>29</v>
      </c>
      <c r="E16" s="27" t="s">
        <v>14</v>
      </c>
      <c r="F16" s="27" t="s">
        <v>19</v>
      </c>
      <c r="G16" s="21" t="s">
        <v>18</v>
      </c>
      <c r="H16" s="21" t="s">
        <v>32</v>
      </c>
      <c r="I16" s="48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" customHeight="1">
      <c r="A17" s="37" t="s">
        <v>61</v>
      </c>
      <c r="B17" s="37" t="s">
        <v>43</v>
      </c>
      <c r="C17" s="41">
        <v>43965</v>
      </c>
      <c r="D17" s="37" t="s">
        <v>50</v>
      </c>
      <c r="E17" s="44" t="s">
        <v>14</v>
      </c>
      <c r="F17" s="44" t="s">
        <v>52</v>
      </c>
      <c r="G17" s="37" t="s">
        <v>18</v>
      </c>
      <c r="H17" s="37" t="s">
        <v>14</v>
      </c>
      <c r="I17" s="48"/>
      <c r="R17" s="30"/>
      <c r="S17" s="30"/>
      <c r="T17" s="30"/>
      <c r="U17" s="30"/>
      <c r="V17" s="30"/>
      <c r="W17" s="30"/>
      <c r="X17" s="30"/>
      <c r="Y17" s="30"/>
      <c r="Z17" s="30"/>
    </row>
    <row r="18" spans="1:9" ht="12" customHeight="1">
      <c r="A18" s="21" t="s">
        <v>64</v>
      </c>
      <c r="B18" s="21" t="s">
        <v>43</v>
      </c>
      <c r="C18" s="23">
        <v>43972</v>
      </c>
      <c r="D18" s="21" t="s">
        <v>13</v>
      </c>
      <c r="E18" s="27" t="s">
        <v>14</v>
      </c>
      <c r="F18" s="27" t="s">
        <v>35</v>
      </c>
      <c r="G18" s="21" t="s">
        <v>18</v>
      </c>
      <c r="H18" s="21" t="s">
        <v>12</v>
      </c>
      <c r="I18" s="9"/>
    </row>
    <row r="19" spans="1:12" ht="12" customHeight="1">
      <c r="A19" s="21" t="s">
        <v>65</v>
      </c>
      <c r="B19" s="21" t="s">
        <v>43</v>
      </c>
      <c r="C19" s="23">
        <v>43972</v>
      </c>
      <c r="D19" s="21" t="s">
        <v>29</v>
      </c>
      <c r="E19" s="27" t="s">
        <v>14</v>
      </c>
      <c r="F19" s="27" t="s">
        <v>35</v>
      </c>
      <c r="G19" s="21" t="s">
        <v>18</v>
      </c>
      <c r="H19" s="21" t="s">
        <v>12</v>
      </c>
      <c r="I19" s="9"/>
      <c r="L19" s="43"/>
    </row>
    <row r="20" spans="1:12" ht="12" customHeight="1">
      <c r="A20" s="21" t="s">
        <v>68</v>
      </c>
      <c r="B20" s="21" t="s">
        <v>43</v>
      </c>
      <c r="C20" s="23">
        <v>43972</v>
      </c>
      <c r="D20" s="21" t="s">
        <v>13</v>
      </c>
      <c r="E20" s="27" t="s">
        <v>19</v>
      </c>
      <c r="F20" s="27" t="s">
        <v>32</v>
      </c>
      <c r="G20" s="21" t="s">
        <v>40</v>
      </c>
      <c r="H20" s="21" t="s">
        <v>12</v>
      </c>
      <c r="I20" s="9"/>
      <c r="L20" s="43"/>
    </row>
    <row r="21" spans="1:26" ht="12" customHeight="1">
      <c r="A21" s="21" t="s">
        <v>70</v>
      </c>
      <c r="B21" s="21" t="s">
        <v>43</v>
      </c>
      <c r="C21" s="23">
        <v>43972</v>
      </c>
      <c r="D21" s="21" t="s">
        <v>29</v>
      </c>
      <c r="E21" s="27" t="s">
        <v>19</v>
      </c>
      <c r="F21" s="27" t="s">
        <v>32</v>
      </c>
      <c r="G21" s="21" t="s">
        <v>40</v>
      </c>
      <c r="H21" s="21" t="s">
        <v>12</v>
      </c>
      <c r="I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" customHeight="1">
      <c r="A22" s="37" t="s">
        <v>72</v>
      </c>
      <c r="B22" s="37" t="s">
        <v>73</v>
      </c>
      <c r="C22" s="41">
        <v>43976</v>
      </c>
      <c r="D22" s="37" t="s">
        <v>50</v>
      </c>
      <c r="E22" s="44" t="s">
        <v>32</v>
      </c>
      <c r="F22" s="44" t="s">
        <v>52</v>
      </c>
      <c r="G22" s="37" t="s">
        <v>25</v>
      </c>
      <c r="H22" s="37" t="s">
        <v>32</v>
      </c>
      <c r="I22" s="28"/>
      <c r="K22" s="30"/>
      <c r="L22" s="51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9" ht="12" customHeight="1">
      <c r="A23" s="21" t="s">
        <v>76</v>
      </c>
      <c r="B23" s="21" t="s">
        <v>8</v>
      </c>
      <c r="C23" s="23">
        <v>43982</v>
      </c>
      <c r="D23" s="21" t="s">
        <v>13</v>
      </c>
      <c r="E23" s="27" t="s">
        <v>32</v>
      </c>
      <c r="F23" s="27" t="s">
        <v>12</v>
      </c>
      <c r="G23" s="21" t="s">
        <v>25</v>
      </c>
      <c r="H23" s="21" t="s">
        <v>19</v>
      </c>
      <c r="I23" s="9"/>
    </row>
    <row r="24" spans="1:9" ht="12" customHeight="1">
      <c r="A24" s="21" t="s">
        <v>78</v>
      </c>
      <c r="B24" s="21" t="s">
        <v>8</v>
      </c>
      <c r="C24" s="23">
        <v>43982</v>
      </c>
      <c r="D24" s="21" t="s">
        <v>29</v>
      </c>
      <c r="E24" s="27" t="s">
        <v>32</v>
      </c>
      <c r="F24" s="27" t="s">
        <v>12</v>
      </c>
      <c r="G24" s="21" t="s">
        <v>25</v>
      </c>
      <c r="H24" s="21" t="s">
        <v>19</v>
      </c>
      <c r="I24" s="9"/>
    </row>
    <row r="25" spans="1:9" ht="12" customHeight="1">
      <c r="A25" s="21" t="s">
        <v>80</v>
      </c>
      <c r="B25" s="21" t="s">
        <v>8</v>
      </c>
      <c r="C25" s="23">
        <v>43982</v>
      </c>
      <c r="D25" s="21" t="s">
        <v>13</v>
      </c>
      <c r="E25" s="27" t="s">
        <v>35</v>
      </c>
      <c r="F25" s="27" t="s">
        <v>14</v>
      </c>
      <c r="G25" s="21" t="s">
        <v>54</v>
      </c>
      <c r="H25" s="21" t="s">
        <v>19</v>
      </c>
      <c r="I25" s="9"/>
    </row>
    <row r="26" spans="1:26" ht="12" customHeight="1">
      <c r="A26" s="21" t="s">
        <v>81</v>
      </c>
      <c r="B26" s="21" t="s">
        <v>8</v>
      </c>
      <c r="C26" s="23">
        <v>43982</v>
      </c>
      <c r="D26" s="21" t="s">
        <v>29</v>
      </c>
      <c r="E26" s="27" t="s">
        <v>35</v>
      </c>
      <c r="F26" s="27" t="s">
        <v>14</v>
      </c>
      <c r="G26" s="21" t="s">
        <v>54</v>
      </c>
      <c r="H26" s="21" t="s">
        <v>19</v>
      </c>
      <c r="I26" s="28"/>
      <c r="K26" s="51"/>
      <c r="L26" s="51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" customHeight="1">
      <c r="A27" s="37" t="s">
        <v>82</v>
      </c>
      <c r="B27" s="37" t="s">
        <v>83</v>
      </c>
      <c r="C27" s="41">
        <v>43985</v>
      </c>
      <c r="D27" s="37" t="s">
        <v>84</v>
      </c>
      <c r="E27" s="44" t="s">
        <v>52</v>
      </c>
      <c r="F27" s="44" t="s">
        <v>12</v>
      </c>
      <c r="G27" s="37" t="s">
        <v>24</v>
      </c>
      <c r="H27" s="37" t="s">
        <v>12</v>
      </c>
      <c r="I27" s="28"/>
      <c r="K27" s="51"/>
      <c r="L27" s="51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" customHeight="1">
      <c r="A28" s="37" t="s">
        <v>85</v>
      </c>
      <c r="B28" s="37" t="s">
        <v>83</v>
      </c>
      <c r="C28" s="41">
        <v>43999</v>
      </c>
      <c r="D28" s="37" t="s">
        <v>50</v>
      </c>
      <c r="E28" s="44" t="s">
        <v>52</v>
      </c>
      <c r="F28" s="44" t="s">
        <v>32</v>
      </c>
      <c r="G28" s="37" t="s">
        <v>24</v>
      </c>
      <c r="H28" s="37" t="s">
        <v>32</v>
      </c>
      <c r="I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" customHeight="1">
      <c r="A29" s="21" t="s">
        <v>86</v>
      </c>
      <c r="B29" s="21" t="s">
        <v>11</v>
      </c>
      <c r="C29" s="23">
        <v>44002</v>
      </c>
      <c r="D29" s="21" t="s">
        <v>13</v>
      </c>
      <c r="E29" s="27" t="s">
        <v>32</v>
      </c>
      <c r="F29" s="27" t="s">
        <v>35</v>
      </c>
      <c r="G29" s="21" t="s">
        <v>25</v>
      </c>
      <c r="H29" s="21" t="s">
        <v>14</v>
      </c>
      <c r="I29" s="28"/>
      <c r="K29" s="51"/>
      <c r="L29" s="5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" customHeight="1">
      <c r="A30" s="21" t="s">
        <v>87</v>
      </c>
      <c r="B30" s="21" t="s">
        <v>11</v>
      </c>
      <c r="C30" s="23">
        <v>44002</v>
      </c>
      <c r="D30" s="21" t="s">
        <v>29</v>
      </c>
      <c r="E30" s="27" t="s">
        <v>32</v>
      </c>
      <c r="F30" s="27" t="s">
        <v>35</v>
      </c>
      <c r="G30" s="21" t="s">
        <v>25</v>
      </c>
      <c r="H30" s="21" t="s">
        <v>14</v>
      </c>
      <c r="I30" s="28"/>
      <c r="K30" s="51"/>
      <c r="L30" s="5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" customHeight="1">
      <c r="A31" s="21" t="s">
        <v>89</v>
      </c>
      <c r="B31" s="21" t="s">
        <v>8</v>
      </c>
      <c r="C31" s="23">
        <v>44003</v>
      </c>
      <c r="D31" s="21" t="s">
        <v>13</v>
      </c>
      <c r="E31" s="27" t="s">
        <v>12</v>
      </c>
      <c r="F31" s="27" t="s">
        <v>19</v>
      </c>
      <c r="G31" s="21" t="s">
        <v>16</v>
      </c>
      <c r="H31" s="21" t="s">
        <v>14</v>
      </c>
      <c r="I31" s="28"/>
      <c r="K31" s="51"/>
      <c r="L31" s="5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" customHeight="1">
      <c r="A32" s="21" t="s">
        <v>91</v>
      </c>
      <c r="B32" s="21" t="s">
        <v>8</v>
      </c>
      <c r="C32" s="23">
        <v>44003</v>
      </c>
      <c r="D32" s="21" t="s">
        <v>29</v>
      </c>
      <c r="E32" s="27" t="s">
        <v>12</v>
      </c>
      <c r="F32" s="27" t="s">
        <v>19</v>
      </c>
      <c r="G32" s="21" t="s">
        <v>16</v>
      </c>
      <c r="H32" s="21" t="s">
        <v>14</v>
      </c>
      <c r="I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9" ht="12" customHeight="1">
      <c r="A33" s="37" t="s">
        <v>93</v>
      </c>
      <c r="B33" s="44" t="s">
        <v>83</v>
      </c>
      <c r="C33" s="41">
        <v>44006</v>
      </c>
      <c r="D33" s="37" t="s">
        <v>84</v>
      </c>
      <c r="E33" s="44" t="s">
        <v>52</v>
      </c>
      <c r="F33" s="44" t="s">
        <v>14</v>
      </c>
      <c r="G33" s="37" t="s">
        <v>24</v>
      </c>
      <c r="H33" s="37" t="s">
        <v>14</v>
      </c>
      <c r="I33" s="9"/>
    </row>
    <row r="34" spans="1:9" ht="12" customHeight="1">
      <c r="A34" s="21" t="s">
        <v>95</v>
      </c>
      <c r="B34" s="21" t="s">
        <v>8</v>
      </c>
      <c r="C34" s="23">
        <v>44010</v>
      </c>
      <c r="D34" s="21" t="s">
        <v>13</v>
      </c>
      <c r="E34" s="27" t="s">
        <v>12</v>
      </c>
      <c r="F34" s="27" t="s">
        <v>14</v>
      </c>
      <c r="G34" s="21" t="s">
        <v>16</v>
      </c>
      <c r="H34" s="21" t="s">
        <v>32</v>
      </c>
      <c r="I34" s="9"/>
    </row>
    <row r="35" spans="1:26" ht="12" customHeight="1">
      <c r="A35" s="21" t="s">
        <v>97</v>
      </c>
      <c r="B35" s="21" t="s">
        <v>8</v>
      </c>
      <c r="C35" s="23">
        <v>44010</v>
      </c>
      <c r="D35" s="21" t="s">
        <v>29</v>
      </c>
      <c r="E35" s="27" t="s">
        <v>12</v>
      </c>
      <c r="F35" s="27" t="s">
        <v>14</v>
      </c>
      <c r="G35" s="21" t="s">
        <v>16</v>
      </c>
      <c r="H35" s="21" t="s">
        <v>32</v>
      </c>
      <c r="I35" s="28"/>
      <c r="M35" s="19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" customHeight="1">
      <c r="A36" s="21" t="s">
        <v>100</v>
      </c>
      <c r="B36" s="21" t="s">
        <v>8</v>
      </c>
      <c r="C36" s="23">
        <v>44010</v>
      </c>
      <c r="D36" s="21" t="s">
        <v>13</v>
      </c>
      <c r="E36" s="55" t="s">
        <v>19</v>
      </c>
      <c r="F36" s="55" t="s">
        <v>35</v>
      </c>
      <c r="G36" s="55" t="s">
        <v>40</v>
      </c>
      <c r="H36" s="21" t="s">
        <v>32</v>
      </c>
      <c r="I36" s="28"/>
      <c r="M36" s="19"/>
      <c r="N36" s="28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" customHeight="1">
      <c r="A37" s="21" t="s">
        <v>107</v>
      </c>
      <c r="B37" s="21" t="s">
        <v>8</v>
      </c>
      <c r="C37" s="23">
        <v>44010</v>
      </c>
      <c r="D37" s="21" t="s">
        <v>29</v>
      </c>
      <c r="E37" s="55" t="s">
        <v>19</v>
      </c>
      <c r="F37" s="55" t="s">
        <v>35</v>
      </c>
      <c r="G37" s="55" t="s">
        <v>40</v>
      </c>
      <c r="H37" s="21" t="s">
        <v>32</v>
      </c>
      <c r="I37" s="28"/>
      <c r="M37" s="19"/>
      <c r="N37" s="28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" customHeight="1">
      <c r="A38" s="21" t="s">
        <v>109</v>
      </c>
      <c r="B38" s="21" t="s">
        <v>8</v>
      </c>
      <c r="C38" s="23">
        <v>44045</v>
      </c>
      <c r="D38" s="21" t="s">
        <v>13</v>
      </c>
      <c r="E38" s="27" t="s">
        <v>35</v>
      </c>
      <c r="F38" s="27" t="s">
        <v>32</v>
      </c>
      <c r="G38" s="21" t="s">
        <v>54</v>
      </c>
      <c r="H38" s="21" t="s">
        <v>19</v>
      </c>
      <c r="I38" s="57"/>
      <c r="M38" s="19"/>
      <c r="N38" s="2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14" ht="12" customHeight="1">
      <c r="A39" s="21" t="s">
        <v>111</v>
      </c>
      <c r="B39" s="21" t="s">
        <v>8</v>
      </c>
      <c r="C39" s="23">
        <v>44045</v>
      </c>
      <c r="D39" s="21" t="s">
        <v>29</v>
      </c>
      <c r="E39" s="27" t="s">
        <v>35</v>
      </c>
      <c r="F39" s="27" t="s">
        <v>32</v>
      </c>
      <c r="G39" s="21" t="s">
        <v>54</v>
      </c>
      <c r="H39" s="21" t="s">
        <v>19</v>
      </c>
      <c r="I39" s="43"/>
      <c r="M39" s="19"/>
      <c r="N39" s="9"/>
    </row>
    <row r="40" spans="1:14" ht="12" customHeight="1">
      <c r="A40" s="21" t="s">
        <v>112</v>
      </c>
      <c r="B40" s="21" t="s">
        <v>8</v>
      </c>
      <c r="C40" s="23">
        <v>44052</v>
      </c>
      <c r="D40" s="21" t="s">
        <v>13</v>
      </c>
      <c r="E40" s="27" t="s">
        <v>12</v>
      </c>
      <c r="F40" s="27" t="s">
        <v>32</v>
      </c>
      <c r="G40" s="21" t="s">
        <v>16</v>
      </c>
      <c r="H40" s="21" t="s">
        <v>35</v>
      </c>
      <c r="I40" s="9"/>
      <c r="L40" s="9"/>
      <c r="M40" s="9"/>
      <c r="N40" s="9"/>
    </row>
    <row r="41" spans="1:14" ht="12" customHeight="1">
      <c r="A41" s="21" t="s">
        <v>113</v>
      </c>
      <c r="B41" s="21" t="s">
        <v>8</v>
      </c>
      <c r="C41" s="23">
        <v>44052</v>
      </c>
      <c r="D41" s="21" t="s">
        <v>29</v>
      </c>
      <c r="E41" s="27" t="s">
        <v>12</v>
      </c>
      <c r="F41" s="27" t="s">
        <v>32</v>
      </c>
      <c r="G41" s="21" t="s">
        <v>16</v>
      </c>
      <c r="H41" s="21" t="s">
        <v>35</v>
      </c>
      <c r="I41" s="9"/>
      <c r="L41" s="9"/>
      <c r="M41" s="9"/>
      <c r="N41" s="9"/>
    </row>
    <row r="42" spans="1:14" ht="12" customHeight="1">
      <c r="A42" s="21" t="s">
        <v>114</v>
      </c>
      <c r="B42" s="21" t="s">
        <v>8</v>
      </c>
      <c r="C42" s="23">
        <v>44052</v>
      </c>
      <c r="D42" s="21" t="s">
        <v>13</v>
      </c>
      <c r="E42" s="27" t="s">
        <v>19</v>
      </c>
      <c r="F42" s="27" t="s">
        <v>14</v>
      </c>
      <c r="G42" s="21" t="s">
        <v>40</v>
      </c>
      <c r="H42" s="21" t="s">
        <v>35</v>
      </c>
      <c r="I42" s="9"/>
      <c r="L42" s="9"/>
      <c r="M42" s="9"/>
      <c r="N42" s="9"/>
    </row>
    <row r="43" spans="1:26" ht="12" customHeight="1">
      <c r="A43" s="21" t="s">
        <v>115</v>
      </c>
      <c r="B43" s="21" t="s">
        <v>8</v>
      </c>
      <c r="C43" s="23">
        <v>44052</v>
      </c>
      <c r="D43" s="21" t="s">
        <v>29</v>
      </c>
      <c r="E43" s="27" t="s">
        <v>19</v>
      </c>
      <c r="F43" s="27" t="s">
        <v>14</v>
      </c>
      <c r="G43" s="21" t="s">
        <v>40</v>
      </c>
      <c r="H43" s="21" t="s">
        <v>35</v>
      </c>
      <c r="I43" s="28"/>
      <c r="K43" s="30"/>
      <c r="L43" s="28"/>
      <c r="M43" s="28"/>
      <c r="N43" s="28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" customHeight="1">
      <c r="A44" s="37" t="s">
        <v>118</v>
      </c>
      <c r="B44" s="62" t="s">
        <v>59</v>
      </c>
      <c r="C44" s="41">
        <v>44054</v>
      </c>
      <c r="D44" s="37" t="s">
        <v>50</v>
      </c>
      <c r="E44" s="44" t="s">
        <v>12</v>
      </c>
      <c r="F44" s="44" t="s">
        <v>52</v>
      </c>
      <c r="G44" s="62" t="s">
        <v>16</v>
      </c>
      <c r="H44" s="62" t="s">
        <v>12</v>
      </c>
      <c r="I44" s="28"/>
      <c r="K44" s="30"/>
      <c r="L44" s="28"/>
      <c r="M44" s="28"/>
      <c r="N44" s="28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" customHeight="1">
      <c r="A45" s="37" t="s">
        <v>127</v>
      </c>
      <c r="B45" s="62" t="s">
        <v>83</v>
      </c>
      <c r="C45" s="41">
        <v>44062</v>
      </c>
      <c r="D45" s="37" t="s">
        <v>50</v>
      </c>
      <c r="E45" s="44" t="s">
        <v>52</v>
      </c>
      <c r="F45" s="44" t="s">
        <v>12</v>
      </c>
      <c r="G45" s="37" t="s">
        <v>24</v>
      </c>
      <c r="H45" s="37" t="s">
        <v>12</v>
      </c>
      <c r="I45" s="28"/>
      <c r="J45" s="28"/>
      <c r="T45" s="30"/>
      <c r="U45" s="30"/>
      <c r="V45" s="30"/>
      <c r="W45" s="30"/>
      <c r="X45" s="30"/>
      <c r="Y45" s="30"/>
      <c r="Z45" s="30"/>
    </row>
    <row r="46" spans="1:10" ht="12" customHeight="1">
      <c r="A46" s="37" t="s">
        <v>130</v>
      </c>
      <c r="B46" s="62" t="s">
        <v>83</v>
      </c>
      <c r="C46" s="41">
        <v>44069</v>
      </c>
      <c r="D46" s="37" t="s">
        <v>50</v>
      </c>
      <c r="E46" s="44" t="s">
        <v>52</v>
      </c>
      <c r="F46" s="44" t="s">
        <v>32</v>
      </c>
      <c r="G46" s="62" t="s">
        <v>24</v>
      </c>
      <c r="H46" s="62" t="s">
        <v>32</v>
      </c>
      <c r="I46" s="9"/>
      <c r="J46" s="9"/>
    </row>
    <row r="47" spans="1:10" ht="12" customHeight="1">
      <c r="A47" s="21" t="s">
        <v>132</v>
      </c>
      <c r="B47" s="55" t="s">
        <v>11</v>
      </c>
      <c r="C47" s="23">
        <v>44072</v>
      </c>
      <c r="D47" s="21" t="s">
        <v>13</v>
      </c>
      <c r="E47" s="55" t="s">
        <v>14</v>
      </c>
      <c r="F47" s="55" t="s">
        <v>32</v>
      </c>
      <c r="G47" s="55" t="s">
        <v>18</v>
      </c>
      <c r="H47" s="55" t="s">
        <v>12</v>
      </c>
      <c r="I47" s="9"/>
      <c r="J47" s="9"/>
    </row>
    <row r="48" spans="1:10" ht="12" customHeight="1">
      <c r="A48" s="21" t="s">
        <v>134</v>
      </c>
      <c r="B48" s="55" t="s">
        <v>11</v>
      </c>
      <c r="C48" s="23">
        <v>44072</v>
      </c>
      <c r="D48" s="21" t="s">
        <v>29</v>
      </c>
      <c r="E48" s="55" t="s">
        <v>14</v>
      </c>
      <c r="F48" s="55" t="s">
        <v>32</v>
      </c>
      <c r="G48" s="55" t="s">
        <v>18</v>
      </c>
      <c r="H48" s="55" t="s">
        <v>12</v>
      </c>
      <c r="I48" s="9"/>
      <c r="J48" s="9"/>
    </row>
    <row r="49" spans="1:10" ht="12" customHeight="1">
      <c r="A49" s="21" t="s">
        <v>135</v>
      </c>
      <c r="B49" s="55" t="s">
        <v>8</v>
      </c>
      <c r="C49" s="23">
        <v>44073</v>
      </c>
      <c r="D49" s="21" t="s">
        <v>13</v>
      </c>
      <c r="E49" s="27" t="s">
        <v>35</v>
      </c>
      <c r="F49" s="27" t="s">
        <v>19</v>
      </c>
      <c r="G49" s="21" t="s">
        <v>54</v>
      </c>
      <c r="H49" s="55" t="s">
        <v>12</v>
      </c>
      <c r="I49" s="43"/>
      <c r="J49" s="9"/>
    </row>
    <row r="50" spans="1:14" ht="12" customHeight="1">
      <c r="A50" s="21" t="s">
        <v>136</v>
      </c>
      <c r="B50" s="55" t="s">
        <v>8</v>
      </c>
      <c r="C50" s="23">
        <v>44073</v>
      </c>
      <c r="D50" s="21" t="s">
        <v>29</v>
      </c>
      <c r="E50" s="27" t="s">
        <v>35</v>
      </c>
      <c r="F50" s="27" t="s">
        <v>19</v>
      </c>
      <c r="G50" s="21" t="s">
        <v>54</v>
      </c>
      <c r="H50" s="55" t="s">
        <v>12</v>
      </c>
      <c r="I50" s="43"/>
      <c r="J50" s="9"/>
      <c r="L50" s="9"/>
      <c r="M50" s="9"/>
      <c r="N50" s="9"/>
    </row>
    <row r="51" spans="9:14" ht="12" customHeight="1">
      <c r="I51" s="9"/>
      <c r="J51" s="43"/>
      <c r="L51" s="9"/>
      <c r="M51" s="9"/>
      <c r="N51" s="9"/>
    </row>
    <row r="52" spans="9:14" ht="12" customHeight="1">
      <c r="I52" s="9"/>
      <c r="J52" s="43"/>
      <c r="M52" s="9"/>
      <c r="N52" s="9"/>
    </row>
    <row r="53" spans="1:14" ht="12" customHeight="1">
      <c r="A53" s="19"/>
      <c r="B53" s="28"/>
      <c r="C53" s="66"/>
      <c r="D53" s="68"/>
      <c r="E53" s="28"/>
      <c r="F53" s="28"/>
      <c r="G53" s="28"/>
      <c r="H53" s="28"/>
      <c r="I53" s="9"/>
      <c r="J53" s="9"/>
      <c r="M53" s="9"/>
      <c r="N53" s="9"/>
    </row>
    <row r="54" spans="1:14" ht="12" customHeight="1">
      <c r="A54" s="19"/>
      <c r="B54" s="28"/>
      <c r="C54" s="66"/>
      <c r="D54" s="68"/>
      <c r="E54" s="28"/>
      <c r="F54" s="28"/>
      <c r="G54" s="28"/>
      <c r="H54" s="28"/>
      <c r="I54" s="9"/>
      <c r="J54" s="72"/>
      <c r="K54" s="72"/>
      <c r="M54" s="9"/>
      <c r="N54" s="9"/>
    </row>
    <row r="55" spans="1:14" ht="12" customHeight="1">
      <c r="A55" s="19"/>
      <c r="I55" s="9"/>
      <c r="J55" s="72"/>
      <c r="K55" s="72"/>
      <c r="M55" s="9"/>
      <c r="N55" s="9"/>
    </row>
    <row r="56" spans="1:12" ht="12" customHeight="1">
      <c r="A56" s="19"/>
      <c r="I56" s="9"/>
      <c r="J56" s="9"/>
      <c r="L56" s="9"/>
    </row>
    <row r="57" spans="1:12" ht="12" customHeight="1">
      <c r="A57" s="19"/>
      <c r="B57" s="28"/>
      <c r="C57" s="74"/>
      <c r="D57" s="68"/>
      <c r="E57" s="28"/>
      <c r="F57" s="28"/>
      <c r="G57" s="28"/>
      <c r="H57" s="28"/>
      <c r="I57" s="9"/>
      <c r="J57" s="9"/>
      <c r="L57" s="9"/>
    </row>
    <row r="58" spans="1:12" ht="12" customHeight="1">
      <c r="A58" s="19"/>
      <c r="B58" s="28"/>
      <c r="C58" s="74"/>
      <c r="D58" s="68"/>
      <c r="E58" s="28"/>
      <c r="F58" s="28"/>
      <c r="G58" s="28"/>
      <c r="H58" s="28"/>
      <c r="I58" s="9"/>
      <c r="J58" s="9"/>
      <c r="L58" s="9"/>
    </row>
    <row r="59" spans="1:8" ht="12" customHeight="1">
      <c r="A59" s="19"/>
      <c r="B59" s="28"/>
      <c r="C59" s="74"/>
      <c r="D59" s="68"/>
      <c r="E59" s="28"/>
      <c r="F59" s="28"/>
      <c r="G59" s="28"/>
      <c r="H59" s="28"/>
    </row>
    <row r="60" spans="1:12" ht="12" customHeight="1">
      <c r="A60" s="19"/>
      <c r="B60" s="9"/>
      <c r="C60" s="78"/>
      <c r="D60" s="9"/>
      <c r="E60" s="9"/>
      <c r="F60" s="9"/>
      <c r="G60" s="9"/>
      <c r="H60" s="9"/>
      <c r="I60" s="9"/>
      <c r="J60" s="9"/>
      <c r="K60" s="9"/>
      <c r="L60" s="9"/>
    </row>
    <row r="61" spans="1:12" ht="12" customHeight="1">
      <c r="A61" s="19"/>
      <c r="B61" s="9"/>
      <c r="C61" s="78"/>
      <c r="D61" s="9"/>
      <c r="E61" s="9"/>
      <c r="F61" s="9"/>
      <c r="G61" s="9"/>
      <c r="H61" s="9"/>
      <c r="I61" s="9"/>
      <c r="J61" s="9"/>
      <c r="K61" s="9"/>
      <c r="L61" s="9"/>
    </row>
    <row r="62" spans="1:10" ht="12" customHeight="1">
      <c r="A62" s="19"/>
      <c r="C62" s="81"/>
      <c r="J62" s="9"/>
    </row>
    <row r="63" spans="1:10" ht="12" customHeight="1">
      <c r="A63" s="19"/>
      <c r="C63" s="81"/>
      <c r="J63" s="9"/>
    </row>
    <row r="64" spans="1:3" ht="12" customHeight="1">
      <c r="A64" s="19"/>
      <c r="C64" s="81"/>
    </row>
    <row r="65" spans="1:3" ht="12" customHeight="1">
      <c r="A65" s="19"/>
      <c r="C65" s="81"/>
    </row>
    <row r="66" spans="1:3" ht="12" customHeight="1">
      <c r="A66" s="19"/>
      <c r="C66" s="81"/>
    </row>
    <row r="67" spans="1:3" ht="12" customHeight="1">
      <c r="A67" s="19"/>
      <c r="C67" s="81"/>
    </row>
    <row r="68" spans="1:3" ht="12" customHeight="1">
      <c r="A68" s="19"/>
      <c r="C68" s="81"/>
    </row>
    <row r="69" spans="1:3" ht="12" customHeight="1">
      <c r="A69" s="19"/>
      <c r="C69" s="81"/>
    </row>
    <row r="70" spans="1:3" ht="12" customHeight="1">
      <c r="A70" s="82"/>
      <c r="C70" s="81"/>
    </row>
    <row r="71" spans="1:3" ht="12" customHeight="1">
      <c r="A71" s="82"/>
      <c r="C71" s="81"/>
    </row>
    <row r="72" spans="1:3" ht="12" customHeight="1">
      <c r="A72" s="82"/>
      <c r="C72" s="81"/>
    </row>
    <row r="73" spans="1:3" ht="12" customHeight="1">
      <c r="A73" s="82"/>
      <c r="C73" s="81"/>
    </row>
    <row r="74" spans="1:3" ht="12" customHeight="1">
      <c r="A74" s="82"/>
      <c r="C74" s="81"/>
    </row>
    <row r="75" spans="1:3" ht="12" customHeight="1">
      <c r="A75" s="82"/>
      <c r="C75" s="81"/>
    </row>
    <row r="76" spans="1:3" ht="12" customHeight="1">
      <c r="A76" s="82"/>
      <c r="C76" s="81"/>
    </row>
    <row r="77" spans="1:3" ht="12" customHeight="1">
      <c r="A77" s="82"/>
      <c r="C77" s="81"/>
    </row>
    <row r="78" spans="1:3" ht="12" customHeight="1">
      <c r="A78" s="82"/>
      <c r="C78" s="81"/>
    </row>
    <row r="79" spans="1:3" ht="12" customHeight="1">
      <c r="A79" s="82"/>
      <c r="C79" s="81"/>
    </row>
    <row r="80" spans="1:3" ht="12" customHeight="1">
      <c r="A80" s="82"/>
      <c r="C80" s="81"/>
    </row>
    <row r="81" spans="1:3" ht="12" customHeight="1">
      <c r="A81" s="82"/>
      <c r="C81" s="81"/>
    </row>
    <row r="82" spans="1:3" ht="12" customHeight="1">
      <c r="A82" s="82"/>
      <c r="C82" s="81"/>
    </row>
    <row r="83" spans="1:3" ht="12" customHeight="1">
      <c r="A83" s="82"/>
      <c r="C83" s="81"/>
    </row>
    <row r="84" spans="1:3" ht="12" customHeight="1">
      <c r="A84" s="82"/>
      <c r="C84" s="81"/>
    </row>
    <row r="85" spans="1:3" ht="12" customHeight="1">
      <c r="A85" s="82"/>
      <c r="C85" s="81"/>
    </row>
    <row r="86" spans="1:3" ht="12" customHeight="1">
      <c r="A86" s="82"/>
      <c r="C86" s="81"/>
    </row>
    <row r="87" spans="1:3" ht="12" customHeight="1">
      <c r="A87" s="82"/>
      <c r="C87" s="81"/>
    </row>
    <row r="88" spans="1:3" ht="12" customHeight="1">
      <c r="A88" s="82"/>
      <c r="C88" s="81"/>
    </row>
    <row r="89" spans="1:3" ht="12" customHeight="1">
      <c r="A89" s="82"/>
      <c r="C89" s="81"/>
    </row>
    <row r="90" spans="1:3" ht="12" customHeight="1">
      <c r="A90" s="82"/>
      <c r="C90" s="81"/>
    </row>
    <row r="91" spans="1:3" ht="12" customHeight="1">
      <c r="A91" s="82"/>
      <c r="C91" s="81"/>
    </row>
    <row r="92" spans="1:3" ht="12" customHeight="1">
      <c r="A92" s="82"/>
      <c r="C92" s="81"/>
    </row>
    <row r="93" spans="1:3" ht="12" customHeight="1">
      <c r="A93" s="82"/>
      <c r="C93" s="81"/>
    </row>
    <row r="94" spans="1:3" ht="12" customHeight="1">
      <c r="A94" s="82"/>
      <c r="C94" s="81"/>
    </row>
    <row r="95" spans="1:3" ht="12" customHeight="1">
      <c r="A95" s="82"/>
      <c r="C95" s="81"/>
    </row>
    <row r="96" spans="1:3" ht="12" customHeight="1">
      <c r="A96" s="82"/>
      <c r="C96" s="81"/>
    </row>
    <row r="97" spans="1:3" ht="12" customHeight="1">
      <c r="A97" s="82"/>
      <c r="C97" s="81"/>
    </row>
    <row r="98" spans="1:3" ht="12" customHeight="1">
      <c r="A98" s="82"/>
      <c r="C98" s="81"/>
    </row>
    <row r="99" spans="1:3" ht="12" customHeight="1">
      <c r="A99" s="82"/>
      <c r="C99" s="81"/>
    </row>
    <row r="100" spans="1:3" ht="12" customHeight="1">
      <c r="A100" s="82"/>
      <c r="C100" s="81"/>
    </row>
    <row r="101" spans="1:3" ht="12" customHeight="1">
      <c r="A101" s="82"/>
      <c r="C101" s="81"/>
    </row>
    <row r="102" spans="1:3" ht="12" customHeight="1">
      <c r="A102" s="82"/>
      <c r="C102" s="81"/>
    </row>
    <row r="103" spans="1:3" ht="12" customHeight="1">
      <c r="A103" s="82"/>
      <c r="C103" s="81"/>
    </row>
    <row r="104" spans="1:3" ht="12" customHeight="1">
      <c r="A104" s="82"/>
      <c r="C104" s="81"/>
    </row>
    <row r="105" spans="1:3" ht="12" customHeight="1">
      <c r="A105" s="82"/>
      <c r="C105" s="81"/>
    </row>
    <row r="106" spans="1:3" ht="12" customHeight="1">
      <c r="A106" s="82"/>
      <c r="C106" s="81"/>
    </row>
    <row r="107" spans="1:3" ht="12" customHeight="1">
      <c r="A107" s="82"/>
      <c r="C107" s="81"/>
    </row>
    <row r="108" spans="1:3" ht="12" customHeight="1">
      <c r="A108" s="82"/>
      <c r="C108" s="81"/>
    </row>
    <row r="109" spans="1:3" ht="12" customHeight="1">
      <c r="A109" s="82"/>
      <c r="C109" s="81"/>
    </row>
    <row r="110" spans="1:3" ht="12" customHeight="1">
      <c r="A110" s="82"/>
      <c r="C110" s="81"/>
    </row>
    <row r="111" spans="1:3" ht="12" customHeight="1">
      <c r="A111" s="82"/>
      <c r="C111" s="81"/>
    </row>
    <row r="112" spans="1:3" ht="12" customHeight="1">
      <c r="A112" s="82"/>
      <c r="C112" s="81"/>
    </row>
    <row r="113" spans="1:3" ht="12" customHeight="1">
      <c r="A113" s="82"/>
      <c r="C113" s="81"/>
    </row>
    <row r="114" spans="1:3" ht="12" customHeight="1">
      <c r="A114" s="82"/>
      <c r="C114" s="81"/>
    </row>
    <row r="115" spans="1:3" ht="12" customHeight="1">
      <c r="A115" s="82"/>
      <c r="C115" s="81"/>
    </row>
    <row r="116" spans="1:3" ht="12" customHeight="1">
      <c r="A116" s="82"/>
      <c r="C116" s="81"/>
    </row>
    <row r="117" spans="1:3" ht="12" customHeight="1">
      <c r="A117" s="82"/>
      <c r="C117" s="81"/>
    </row>
    <row r="118" spans="1:3" ht="12" customHeight="1">
      <c r="A118" s="82"/>
      <c r="C118" s="81"/>
    </row>
    <row r="119" spans="1:3" ht="12" customHeight="1">
      <c r="A119" s="82"/>
      <c r="C119" s="81"/>
    </row>
    <row r="120" spans="1:3" ht="12" customHeight="1">
      <c r="A120" s="82"/>
      <c r="C120" s="81"/>
    </row>
    <row r="121" spans="1:3" ht="12" customHeight="1">
      <c r="A121" s="82"/>
      <c r="C121" s="81"/>
    </row>
    <row r="122" spans="1:3" ht="12" customHeight="1">
      <c r="A122" s="82"/>
      <c r="C122" s="81"/>
    </row>
    <row r="123" spans="1:3" ht="12" customHeight="1">
      <c r="A123" s="82"/>
      <c r="C123" s="81"/>
    </row>
    <row r="124" spans="1:3" ht="12" customHeight="1">
      <c r="A124" s="82"/>
      <c r="C124" s="81"/>
    </row>
    <row r="125" spans="1:3" ht="12" customHeight="1">
      <c r="A125" s="82"/>
      <c r="C125" s="81"/>
    </row>
    <row r="126" spans="1:3" ht="12" customHeight="1">
      <c r="A126" s="82"/>
      <c r="C126" s="81"/>
    </row>
    <row r="127" spans="1:3" ht="12" customHeight="1">
      <c r="A127" s="82"/>
      <c r="C127" s="81"/>
    </row>
    <row r="128" spans="1:3" ht="12" customHeight="1">
      <c r="A128" s="82"/>
      <c r="C128" s="81"/>
    </row>
    <row r="129" spans="1:3" ht="12" customHeight="1">
      <c r="A129" s="82"/>
      <c r="C129" s="81"/>
    </row>
    <row r="130" spans="1:3" ht="12" customHeight="1">
      <c r="A130" s="82"/>
      <c r="C130" s="81"/>
    </row>
    <row r="131" spans="1:3" ht="12" customHeight="1">
      <c r="A131" s="82"/>
      <c r="C131" s="81"/>
    </row>
    <row r="132" spans="1:3" ht="12" customHeight="1">
      <c r="A132" s="82"/>
      <c r="C132" s="81"/>
    </row>
    <row r="133" spans="1:3" ht="12" customHeight="1">
      <c r="A133" s="82"/>
      <c r="C133" s="81"/>
    </row>
    <row r="134" spans="1:3" ht="12" customHeight="1">
      <c r="A134" s="82"/>
      <c r="C134" s="81"/>
    </row>
    <row r="135" spans="1:3" ht="12" customHeight="1">
      <c r="A135" s="82"/>
      <c r="C135" s="81"/>
    </row>
    <row r="136" spans="1:3" ht="12" customHeight="1">
      <c r="A136" s="82"/>
      <c r="C136" s="81"/>
    </row>
    <row r="137" spans="1:3" ht="12" customHeight="1">
      <c r="A137" s="82"/>
      <c r="C137" s="81"/>
    </row>
    <row r="138" spans="1:3" ht="12" customHeight="1">
      <c r="A138" s="82"/>
      <c r="C138" s="81"/>
    </row>
    <row r="139" spans="1:3" ht="12" customHeight="1">
      <c r="A139" s="82"/>
      <c r="C139" s="81"/>
    </row>
    <row r="140" spans="1:3" ht="12" customHeight="1">
      <c r="A140" s="82"/>
      <c r="C140" s="81"/>
    </row>
    <row r="141" spans="1:3" ht="12" customHeight="1">
      <c r="A141" s="82"/>
      <c r="C141" s="81"/>
    </row>
    <row r="142" spans="1:3" ht="12" customHeight="1">
      <c r="A142" s="82"/>
      <c r="C142" s="81"/>
    </row>
    <row r="143" spans="1:3" ht="12" customHeight="1">
      <c r="A143" s="82"/>
      <c r="C143" s="81"/>
    </row>
    <row r="144" spans="1:3" ht="12" customHeight="1">
      <c r="A144" s="82"/>
      <c r="C144" s="81"/>
    </row>
    <row r="145" spans="1:3" ht="12" customHeight="1">
      <c r="A145" s="82"/>
      <c r="C145" s="81"/>
    </row>
    <row r="146" spans="1:3" ht="12" customHeight="1">
      <c r="A146" s="82"/>
      <c r="C146" s="81"/>
    </row>
    <row r="147" spans="1:3" ht="12" customHeight="1">
      <c r="A147" s="82"/>
      <c r="C147" s="81"/>
    </row>
    <row r="148" spans="1:3" ht="12" customHeight="1">
      <c r="A148" s="82"/>
      <c r="C148" s="81"/>
    </row>
    <row r="149" spans="1:3" ht="12" customHeight="1">
      <c r="A149" s="82"/>
      <c r="C149" s="81"/>
    </row>
    <row r="150" spans="1:3" ht="12" customHeight="1">
      <c r="A150" s="82"/>
      <c r="C150" s="81"/>
    </row>
    <row r="151" spans="1:3" ht="12" customHeight="1">
      <c r="A151" s="82"/>
      <c r="C151" s="81"/>
    </row>
    <row r="152" spans="1:3" ht="12" customHeight="1">
      <c r="A152" s="82"/>
      <c r="C152" s="81"/>
    </row>
    <row r="153" spans="1:3" ht="12" customHeight="1">
      <c r="A153" s="82"/>
      <c r="C153" s="81"/>
    </row>
    <row r="154" spans="1:3" ht="12" customHeight="1">
      <c r="A154" s="82"/>
      <c r="C154" s="81"/>
    </row>
    <row r="155" spans="1:3" ht="12" customHeight="1">
      <c r="A155" s="82"/>
      <c r="C155" s="81"/>
    </row>
    <row r="156" spans="1:3" ht="12" customHeight="1">
      <c r="A156" s="82"/>
      <c r="C156" s="81"/>
    </row>
    <row r="157" spans="1:3" ht="12" customHeight="1">
      <c r="A157" s="82"/>
      <c r="C157" s="81"/>
    </row>
    <row r="158" spans="1:3" ht="12" customHeight="1">
      <c r="A158" s="82"/>
      <c r="C158" s="81"/>
    </row>
    <row r="159" spans="1:3" ht="12" customHeight="1">
      <c r="A159" s="82"/>
      <c r="C159" s="81"/>
    </row>
    <row r="160" spans="1:3" ht="12" customHeight="1">
      <c r="A160" s="82"/>
      <c r="C160" s="81"/>
    </row>
    <row r="161" spans="1:3" ht="12" customHeight="1">
      <c r="A161" s="82"/>
      <c r="C161" s="81"/>
    </row>
    <row r="162" spans="1:3" ht="12" customHeight="1">
      <c r="A162" s="82"/>
      <c r="C162" s="81"/>
    </row>
    <row r="163" spans="1:3" ht="12" customHeight="1">
      <c r="A163" s="82"/>
      <c r="C163" s="81"/>
    </row>
    <row r="164" spans="1:3" ht="12" customHeight="1">
      <c r="A164" s="82"/>
      <c r="C164" s="81"/>
    </row>
    <row r="165" spans="1:3" ht="12" customHeight="1">
      <c r="A165" s="82"/>
      <c r="C165" s="81"/>
    </row>
    <row r="166" spans="1:3" ht="12" customHeight="1">
      <c r="A166" s="82"/>
      <c r="C166" s="81"/>
    </row>
    <row r="167" spans="1:3" ht="12" customHeight="1">
      <c r="A167" s="82"/>
      <c r="C167" s="81"/>
    </row>
    <row r="168" spans="1:3" ht="12" customHeight="1">
      <c r="A168" s="82"/>
      <c r="C168" s="81"/>
    </row>
    <row r="169" spans="1:3" ht="12" customHeight="1">
      <c r="A169" s="82"/>
      <c r="C169" s="81"/>
    </row>
    <row r="170" spans="1:3" ht="12" customHeight="1">
      <c r="A170" s="82"/>
      <c r="C170" s="81"/>
    </row>
    <row r="171" spans="1:3" ht="12" customHeight="1">
      <c r="A171" s="82"/>
      <c r="C171" s="81"/>
    </row>
    <row r="172" spans="1:3" ht="12" customHeight="1">
      <c r="A172" s="82"/>
      <c r="C172" s="81"/>
    </row>
    <row r="173" spans="1:3" ht="12" customHeight="1">
      <c r="A173" s="82"/>
      <c r="C173" s="81"/>
    </row>
    <row r="174" spans="1:3" ht="12" customHeight="1">
      <c r="A174" s="82"/>
      <c r="C174" s="81"/>
    </row>
    <row r="175" spans="1:3" ht="12" customHeight="1">
      <c r="A175" s="82"/>
      <c r="C175" s="81"/>
    </row>
    <row r="176" spans="1:3" ht="12" customHeight="1">
      <c r="A176" s="82"/>
      <c r="C176" s="81"/>
    </row>
    <row r="177" spans="1:3" ht="12" customHeight="1">
      <c r="A177" s="82"/>
      <c r="C177" s="81"/>
    </row>
    <row r="178" spans="1:3" ht="12" customHeight="1">
      <c r="A178" s="82"/>
      <c r="C178" s="81"/>
    </row>
    <row r="179" spans="1:3" ht="12" customHeight="1">
      <c r="A179" s="82"/>
      <c r="C179" s="81"/>
    </row>
    <row r="180" spans="1:3" ht="12" customHeight="1">
      <c r="A180" s="82"/>
      <c r="C180" s="81"/>
    </row>
    <row r="181" spans="1:3" ht="12" customHeight="1">
      <c r="A181" s="82"/>
      <c r="C181" s="81"/>
    </row>
    <row r="182" spans="1:3" ht="12" customHeight="1">
      <c r="A182" s="82"/>
      <c r="C182" s="81"/>
    </row>
    <row r="183" spans="1:3" ht="12" customHeight="1">
      <c r="A183" s="82"/>
      <c r="C183" s="81"/>
    </row>
    <row r="184" spans="1:3" ht="12" customHeight="1">
      <c r="A184" s="82"/>
      <c r="C184" s="81"/>
    </row>
    <row r="185" spans="1:3" ht="12" customHeight="1">
      <c r="A185" s="82"/>
      <c r="C185" s="81"/>
    </row>
    <row r="186" spans="1:3" ht="12" customHeight="1">
      <c r="A186" s="82"/>
      <c r="C186" s="81"/>
    </row>
    <row r="187" spans="1:3" ht="12" customHeight="1">
      <c r="A187" s="82"/>
      <c r="C187" s="81"/>
    </row>
    <row r="188" spans="1:3" ht="12" customHeight="1">
      <c r="A188" s="82"/>
      <c r="C188" s="81"/>
    </row>
    <row r="189" spans="1:3" ht="12" customHeight="1">
      <c r="A189" s="82"/>
      <c r="C189" s="81"/>
    </row>
    <row r="190" spans="1:3" ht="12" customHeight="1">
      <c r="A190" s="82"/>
      <c r="C190" s="81"/>
    </row>
    <row r="191" spans="1:3" ht="12" customHeight="1">
      <c r="A191" s="82"/>
      <c r="C191" s="81"/>
    </row>
    <row r="192" spans="1:3" ht="12" customHeight="1">
      <c r="A192" s="82"/>
      <c r="C192" s="81"/>
    </row>
    <row r="193" spans="1:3" ht="12" customHeight="1">
      <c r="A193" s="82"/>
      <c r="C193" s="81"/>
    </row>
    <row r="194" spans="1:3" ht="12" customHeight="1">
      <c r="A194" s="82"/>
      <c r="C194" s="81"/>
    </row>
    <row r="195" spans="1:3" ht="12" customHeight="1">
      <c r="A195" s="82"/>
      <c r="C195" s="81"/>
    </row>
    <row r="196" spans="1:3" ht="12" customHeight="1">
      <c r="A196" s="82"/>
      <c r="C196" s="81"/>
    </row>
    <row r="197" spans="1:3" ht="12" customHeight="1">
      <c r="A197" s="82"/>
      <c r="C197" s="81"/>
    </row>
    <row r="198" spans="1:3" ht="12" customHeight="1">
      <c r="A198" s="82"/>
      <c r="C198" s="81"/>
    </row>
    <row r="199" spans="1:3" ht="12" customHeight="1">
      <c r="A199" s="82"/>
      <c r="C199" s="81"/>
    </row>
    <row r="200" spans="1:3" ht="12" customHeight="1">
      <c r="A200" s="82"/>
      <c r="C200" s="81"/>
    </row>
    <row r="201" spans="1:3" ht="12" customHeight="1">
      <c r="A201" s="82"/>
      <c r="C201" s="81"/>
    </row>
    <row r="202" spans="1:3" ht="12" customHeight="1">
      <c r="A202" s="82"/>
      <c r="C202" s="81"/>
    </row>
    <row r="203" spans="1:3" ht="12" customHeight="1">
      <c r="A203" s="82"/>
      <c r="C203" s="81"/>
    </row>
    <row r="204" spans="1:3" ht="12" customHeight="1">
      <c r="A204" s="82"/>
      <c r="C204" s="81"/>
    </row>
    <row r="205" spans="1:3" ht="12" customHeight="1">
      <c r="A205" s="82"/>
      <c r="C205" s="81"/>
    </row>
    <row r="206" spans="1:3" ht="12" customHeight="1">
      <c r="A206" s="82"/>
      <c r="C206" s="81"/>
    </row>
    <row r="207" spans="1:3" ht="12" customHeight="1">
      <c r="A207" s="82"/>
      <c r="C207" s="81"/>
    </row>
    <row r="208" spans="1:3" ht="12" customHeight="1">
      <c r="A208" s="82"/>
      <c r="C208" s="81"/>
    </row>
    <row r="209" spans="1:3" ht="12" customHeight="1">
      <c r="A209" s="82"/>
      <c r="C209" s="81"/>
    </row>
    <row r="210" spans="1:3" ht="12" customHeight="1">
      <c r="A210" s="82"/>
      <c r="C210" s="81"/>
    </row>
    <row r="211" spans="1:3" ht="12" customHeight="1">
      <c r="A211" s="82"/>
      <c r="C211" s="81"/>
    </row>
    <row r="212" spans="1:3" ht="12" customHeight="1">
      <c r="A212" s="82"/>
      <c r="C212" s="81"/>
    </row>
    <row r="213" spans="1:3" ht="12" customHeight="1">
      <c r="A213" s="82"/>
      <c r="C213" s="81"/>
    </row>
    <row r="214" spans="1:3" ht="12" customHeight="1">
      <c r="A214" s="82"/>
      <c r="C214" s="81"/>
    </row>
    <row r="215" spans="1:3" ht="12" customHeight="1">
      <c r="A215" s="82"/>
      <c r="C215" s="81"/>
    </row>
    <row r="216" spans="1:3" ht="12" customHeight="1">
      <c r="A216" s="82"/>
      <c r="C216" s="81"/>
    </row>
    <row r="217" spans="1:3" ht="12" customHeight="1">
      <c r="A217" s="82"/>
      <c r="C217" s="81"/>
    </row>
    <row r="218" spans="1:3" ht="12" customHeight="1">
      <c r="A218" s="82"/>
      <c r="C218" s="81"/>
    </row>
    <row r="219" spans="1:3" ht="12" customHeight="1">
      <c r="A219" s="82"/>
      <c r="C219" s="81"/>
    </row>
    <row r="220" spans="1:3" ht="12" customHeight="1">
      <c r="A220" s="82"/>
      <c r="C220" s="81"/>
    </row>
    <row r="221" spans="1:3" ht="12" customHeight="1">
      <c r="A221" s="82"/>
      <c r="C221" s="81"/>
    </row>
    <row r="222" spans="1:3" ht="12" customHeight="1">
      <c r="A222" s="82"/>
      <c r="C222" s="81"/>
    </row>
    <row r="223" spans="1:3" ht="12" customHeight="1">
      <c r="A223" s="82"/>
      <c r="C223" s="81"/>
    </row>
    <row r="224" spans="1:3" ht="12" customHeight="1">
      <c r="A224" s="82"/>
      <c r="C224" s="81"/>
    </row>
    <row r="225" spans="1:3" ht="12" customHeight="1">
      <c r="A225" s="82"/>
      <c r="C225" s="81"/>
    </row>
    <row r="226" spans="1:3" ht="12" customHeight="1">
      <c r="A226" s="82"/>
      <c r="C226" s="81"/>
    </row>
    <row r="227" spans="1:3" ht="12" customHeight="1">
      <c r="A227" s="82"/>
      <c r="C227" s="81"/>
    </row>
    <row r="228" spans="1:3" ht="12" customHeight="1">
      <c r="A228" s="82"/>
      <c r="C228" s="81"/>
    </row>
    <row r="229" spans="1:3" ht="12" customHeight="1">
      <c r="A229" s="82"/>
      <c r="C229" s="81"/>
    </row>
    <row r="230" spans="1:3" ht="12" customHeight="1">
      <c r="A230" s="82"/>
      <c r="C230" s="81"/>
    </row>
    <row r="231" spans="1:3" ht="12" customHeight="1">
      <c r="A231" s="82"/>
      <c r="C231" s="81"/>
    </row>
    <row r="232" spans="1:3" ht="12" customHeight="1">
      <c r="A232" s="82"/>
      <c r="C232" s="81"/>
    </row>
    <row r="233" spans="1:3" ht="12" customHeight="1">
      <c r="A233" s="82"/>
      <c r="C233" s="81"/>
    </row>
    <row r="234" spans="1:3" ht="12" customHeight="1">
      <c r="A234" s="82"/>
      <c r="C234" s="81"/>
    </row>
    <row r="235" spans="1:3" ht="12" customHeight="1">
      <c r="A235" s="82"/>
      <c r="C235" s="81"/>
    </row>
    <row r="236" spans="1:3" ht="12" customHeight="1">
      <c r="A236" s="82"/>
      <c r="C236" s="81"/>
    </row>
    <row r="237" spans="1:3" ht="12" customHeight="1">
      <c r="A237" s="82"/>
      <c r="C237" s="81"/>
    </row>
    <row r="238" spans="1:3" ht="12" customHeight="1">
      <c r="A238" s="82"/>
      <c r="C238" s="81"/>
    </row>
    <row r="239" spans="1:3" ht="12" customHeight="1">
      <c r="A239" s="82"/>
      <c r="C239" s="81"/>
    </row>
    <row r="240" spans="1:3" ht="12" customHeight="1">
      <c r="A240" s="82"/>
      <c r="C240" s="81"/>
    </row>
    <row r="241" spans="1:3" ht="12" customHeight="1">
      <c r="A241" s="82"/>
      <c r="C241" s="81"/>
    </row>
    <row r="242" spans="1:3" ht="12" customHeight="1">
      <c r="A242" s="82"/>
      <c r="C242" s="81"/>
    </row>
    <row r="243" spans="1:3" ht="12" customHeight="1">
      <c r="A243" s="82"/>
      <c r="C243" s="81"/>
    </row>
    <row r="244" spans="1:3" ht="12" customHeight="1">
      <c r="A244" s="82"/>
      <c r="C244" s="81"/>
    </row>
    <row r="245" spans="1:3" ht="12" customHeight="1">
      <c r="A245" s="82"/>
      <c r="C245" s="81"/>
    </row>
    <row r="246" spans="1:3" ht="12" customHeight="1">
      <c r="A246" s="82"/>
      <c r="C246" s="81"/>
    </row>
    <row r="247" spans="1:3" ht="12" customHeight="1">
      <c r="A247" s="82"/>
      <c r="C247" s="81"/>
    </row>
    <row r="248" spans="1:3" ht="12" customHeight="1">
      <c r="A248" s="82"/>
      <c r="C248" s="81"/>
    </row>
    <row r="249" spans="1:3" ht="12" customHeight="1">
      <c r="A249" s="82"/>
      <c r="C249" s="81"/>
    </row>
    <row r="250" spans="1:3" ht="12" customHeight="1">
      <c r="A250" s="82"/>
      <c r="C250" s="81"/>
    </row>
    <row r="251" spans="1:3" ht="12" customHeight="1">
      <c r="A251" s="82"/>
      <c r="C251" s="81"/>
    </row>
    <row r="252" spans="1:3" ht="12" customHeight="1">
      <c r="A252" s="82"/>
      <c r="C252" s="81"/>
    </row>
    <row r="253" spans="1:3" ht="12" customHeight="1">
      <c r="A253" s="82"/>
      <c r="C253" s="81"/>
    </row>
    <row r="254" spans="1:3" ht="12" customHeight="1">
      <c r="A254" s="82"/>
      <c r="C254" s="81"/>
    </row>
    <row r="255" spans="1:3" ht="12" customHeight="1">
      <c r="A255" s="82"/>
      <c r="C255" s="81"/>
    </row>
    <row r="256" spans="1:3" ht="12" customHeight="1">
      <c r="A256" s="82"/>
      <c r="C256" s="81"/>
    </row>
    <row r="257" spans="1:3" ht="12" customHeight="1">
      <c r="A257" s="82"/>
      <c r="C257" s="81"/>
    </row>
    <row r="258" spans="1:3" ht="12" customHeight="1">
      <c r="A258" s="82"/>
      <c r="C258" s="81"/>
    </row>
    <row r="259" spans="1:3" ht="12" customHeight="1">
      <c r="A259" s="82"/>
      <c r="C259" s="81"/>
    </row>
    <row r="260" spans="1:3" ht="12" customHeight="1">
      <c r="A260" s="82"/>
      <c r="C260" s="81"/>
    </row>
    <row r="261" spans="1:3" ht="12" customHeight="1">
      <c r="A261" s="82"/>
      <c r="C261" s="81"/>
    </row>
    <row r="262" spans="1:3" ht="12" customHeight="1">
      <c r="A262" s="82"/>
      <c r="C262" s="81"/>
    </row>
    <row r="263" spans="1:3" ht="12" customHeight="1">
      <c r="A263" s="82"/>
      <c r="C263" s="81"/>
    </row>
    <row r="264" spans="1:3" ht="12" customHeight="1">
      <c r="A264" s="82"/>
      <c r="C264" s="81"/>
    </row>
    <row r="265" spans="1:3" ht="12" customHeight="1">
      <c r="A265" s="82"/>
      <c r="C265" s="81"/>
    </row>
    <row r="266" spans="1:3" ht="12" customHeight="1">
      <c r="A266" s="82"/>
      <c r="C266" s="81"/>
    </row>
    <row r="267" spans="1:3" ht="12" customHeight="1">
      <c r="A267" s="82"/>
      <c r="C267" s="81"/>
    </row>
    <row r="268" spans="1:3" ht="12" customHeight="1">
      <c r="A268" s="82"/>
      <c r="C268" s="81"/>
    </row>
    <row r="269" spans="1:3" ht="12" customHeight="1">
      <c r="A269" s="82"/>
      <c r="C269" s="81"/>
    </row>
    <row r="270" spans="1:3" ht="12" customHeight="1">
      <c r="A270" s="82"/>
      <c r="C270" s="81"/>
    </row>
    <row r="271" spans="1:3" ht="12" customHeight="1">
      <c r="A271" s="82"/>
      <c r="C271" s="81"/>
    </row>
    <row r="272" spans="1:3" ht="12" customHeight="1">
      <c r="A272" s="82"/>
      <c r="C272" s="81"/>
    </row>
    <row r="273" spans="1:3" ht="12" customHeight="1">
      <c r="A273" s="82"/>
      <c r="C273" s="81"/>
    </row>
    <row r="274" spans="1:3" ht="12" customHeight="1">
      <c r="A274" s="82"/>
      <c r="C274" s="81"/>
    </row>
    <row r="275" spans="1:3" ht="12" customHeight="1">
      <c r="A275" s="82"/>
      <c r="C275" s="81"/>
    </row>
    <row r="276" spans="1:3" ht="12" customHeight="1">
      <c r="A276" s="82"/>
      <c r="C276" s="81"/>
    </row>
    <row r="277" spans="1:3" ht="12" customHeight="1">
      <c r="A277" s="82"/>
      <c r="C277" s="81"/>
    </row>
    <row r="278" spans="1:3" ht="12" customHeight="1">
      <c r="A278" s="82"/>
      <c r="C278" s="81"/>
    </row>
    <row r="279" spans="1:3" ht="12" customHeight="1">
      <c r="A279" s="82"/>
      <c r="C279" s="81"/>
    </row>
    <row r="280" spans="1:3" ht="12" customHeight="1">
      <c r="A280" s="82"/>
      <c r="C280" s="81"/>
    </row>
    <row r="281" spans="1:3" ht="12" customHeight="1">
      <c r="A281" s="82"/>
      <c r="C281" s="81"/>
    </row>
    <row r="282" spans="1:3" ht="12" customHeight="1">
      <c r="A282" s="82"/>
      <c r="C282" s="81"/>
    </row>
    <row r="283" spans="1:3" ht="12" customHeight="1">
      <c r="A283" s="82"/>
      <c r="C283" s="81"/>
    </row>
    <row r="284" spans="1:3" ht="12" customHeight="1">
      <c r="A284" s="82"/>
      <c r="C284" s="81"/>
    </row>
    <row r="285" spans="1:3" ht="12" customHeight="1">
      <c r="A285" s="82"/>
      <c r="C285" s="81"/>
    </row>
    <row r="286" spans="1:3" ht="12" customHeight="1">
      <c r="A286" s="82"/>
      <c r="C286" s="81"/>
    </row>
    <row r="287" spans="1:3" ht="12" customHeight="1">
      <c r="A287" s="82"/>
      <c r="C287" s="81"/>
    </row>
    <row r="288" spans="1:3" ht="12" customHeight="1">
      <c r="A288" s="82"/>
      <c r="C288" s="81"/>
    </row>
    <row r="289" spans="1:3" ht="12" customHeight="1">
      <c r="A289" s="82"/>
      <c r="C289" s="81"/>
    </row>
    <row r="290" spans="1:3" ht="12" customHeight="1">
      <c r="A290" s="82"/>
      <c r="C290" s="81"/>
    </row>
    <row r="291" spans="1:3" ht="12" customHeight="1">
      <c r="A291" s="82"/>
      <c r="C291" s="81"/>
    </row>
    <row r="292" spans="1:3" ht="12" customHeight="1">
      <c r="A292" s="82"/>
      <c r="C292" s="81"/>
    </row>
    <row r="293" spans="1:3" ht="12" customHeight="1">
      <c r="A293" s="82"/>
      <c r="C293" s="81"/>
    </row>
    <row r="294" spans="1:3" ht="12" customHeight="1">
      <c r="A294" s="82"/>
      <c r="C294" s="81"/>
    </row>
    <row r="295" spans="1:3" ht="12" customHeight="1">
      <c r="A295" s="82"/>
      <c r="C295" s="81"/>
    </row>
    <row r="296" spans="1:3" ht="12" customHeight="1">
      <c r="A296" s="82"/>
      <c r="C296" s="81"/>
    </row>
    <row r="297" spans="1:3" ht="12" customHeight="1">
      <c r="A297" s="82"/>
      <c r="C297" s="81"/>
    </row>
    <row r="298" spans="1:3" ht="12" customHeight="1">
      <c r="A298" s="82"/>
      <c r="C298" s="81"/>
    </row>
    <row r="299" spans="1:3" ht="12" customHeight="1">
      <c r="A299" s="82"/>
      <c r="C299" s="81"/>
    </row>
    <row r="300" spans="1:3" ht="12" customHeight="1">
      <c r="A300" s="82"/>
      <c r="C300" s="81"/>
    </row>
    <row r="301" spans="1:3" ht="12" customHeight="1">
      <c r="A301" s="82"/>
      <c r="C301" s="81"/>
    </row>
    <row r="302" spans="1:3" ht="12" customHeight="1">
      <c r="A302" s="82"/>
      <c r="C302" s="81"/>
    </row>
    <row r="303" spans="1:3" ht="12" customHeight="1">
      <c r="A303" s="82"/>
      <c r="C303" s="81"/>
    </row>
    <row r="304" spans="1:3" ht="12" customHeight="1">
      <c r="A304" s="82"/>
      <c r="C304" s="81"/>
    </row>
    <row r="305" spans="1:3" ht="12" customHeight="1">
      <c r="A305" s="82"/>
      <c r="C305" s="81"/>
    </row>
    <row r="306" spans="1:3" ht="12" customHeight="1">
      <c r="A306" s="82"/>
      <c r="C306" s="81"/>
    </row>
    <row r="307" spans="1:3" ht="12" customHeight="1">
      <c r="A307" s="82"/>
      <c r="C307" s="81"/>
    </row>
    <row r="308" spans="1:3" ht="12" customHeight="1">
      <c r="A308" s="82"/>
      <c r="C308" s="81"/>
    </row>
    <row r="309" spans="1:3" ht="12" customHeight="1">
      <c r="A309" s="82"/>
      <c r="C309" s="81"/>
    </row>
    <row r="310" spans="1:3" ht="12" customHeight="1">
      <c r="A310" s="82"/>
      <c r="C310" s="81"/>
    </row>
    <row r="311" spans="1:3" ht="12" customHeight="1">
      <c r="A311" s="82"/>
      <c r="C311" s="81"/>
    </row>
    <row r="312" spans="1:3" ht="12" customHeight="1">
      <c r="A312" s="82"/>
      <c r="C312" s="81"/>
    </row>
    <row r="313" spans="1:3" ht="12" customHeight="1">
      <c r="A313" s="82"/>
      <c r="C313" s="81"/>
    </row>
    <row r="314" spans="1:3" ht="12" customHeight="1">
      <c r="A314" s="82"/>
      <c r="C314" s="81"/>
    </row>
    <row r="315" spans="1:3" ht="12" customHeight="1">
      <c r="A315" s="82"/>
      <c r="C315" s="81"/>
    </row>
    <row r="316" spans="1:3" ht="12" customHeight="1">
      <c r="A316" s="82"/>
      <c r="C316" s="81"/>
    </row>
    <row r="317" spans="1:3" ht="12" customHeight="1">
      <c r="A317" s="82"/>
      <c r="C317" s="81"/>
    </row>
    <row r="318" spans="1:3" ht="12" customHeight="1">
      <c r="A318" s="82"/>
      <c r="C318" s="81"/>
    </row>
    <row r="319" spans="1:3" ht="12" customHeight="1">
      <c r="A319" s="82"/>
      <c r="C319" s="81"/>
    </row>
    <row r="320" spans="1:3" ht="12" customHeight="1">
      <c r="A320" s="82"/>
      <c r="C320" s="81"/>
    </row>
    <row r="321" spans="1:3" ht="12" customHeight="1">
      <c r="A321" s="82"/>
      <c r="C321" s="81"/>
    </row>
    <row r="322" spans="1:3" ht="12" customHeight="1">
      <c r="A322" s="82"/>
      <c r="C322" s="81"/>
    </row>
    <row r="323" spans="1:3" ht="12" customHeight="1">
      <c r="A323" s="82"/>
      <c r="C323" s="81"/>
    </row>
    <row r="324" spans="1:3" ht="12" customHeight="1">
      <c r="A324" s="82"/>
      <c r="C324" s="81"/>
    </row>
    <row r="325" spans="1:3" ht="12" customHeight="1">
      <c r="A325" s="82"/>
      <c r="C325" s="81"/>
    </row>
    <row r="326" spans="1:3" ht="12" customHeight="1">
      <c r="A326" s="82"/>
      <c r="C326" s="81"/>
    </row>
    <row r="327" spans="1:3" ht="12" customHeight="1">
      <c r="A327" s="82"/>
      <c r="C327" s="81"/>
    </row>
    <row r="328" spans="1:3" ht="12" customHeight="1">
      <c r="A328" s="82"/>
      <c r="C328" s="81"/>
    </row>
    <row r="329" spans="1:3" ht="12" customHeight="1">
      <c r="A329" s="82"/>
      <c r="C329" s="81"/>
    </row>
    <row r="330" spans="1:3" ht="12" customHeight="1">
      <c r="A330" s="82"/>
      <c r="C330" s="81"/>
    </row>
    <row r="331" spans="1:3" ht="12" customHeight="1">
      <c r="A331" s="82"/>
      <c r="C331" s="81"/>
    </row>
    <row r="332" spans="1:3" ht="12" customHeight="1">
      <c r="A332" s="82"/>
      <c r="C332" s="81"/>
    </row>
    <row r="333" spans="1:3" ht="12" customHeight="1">
      <c r="A333" s="82"/>
      <c r="C333" s="81"/>
    </row>
    <row r="334" spans="1:3" ht="12" customHeight="1">
      <c r="A334" s="82"/>
      <c r="C334" s="81"/>
    </row>
    <row r="335" spans="1:3" ht="12" customHeight="1">
      <c r="A335" s="82"/>
      <c r="C335" s="81"/>
    </row>
    <row r="336" spans="1:3" ht="12" customHeight="1">
      <c r="A336" s="82"/>
      <c r="C336" s="81"/>
    </row>
    <row r="337" spans="1:3" ht="12" customHeight="1">
      <c r="A337" s="82"/>
      <c r="C337" s="81"/>
    </row>
    <row r="338" spans="1:3" ht="12" customHeight="1">
      <c r="A338" s="82"/>
      <c r="C338" s="81"/>
    </row>
    <row r="339" spans="1:3" ht="12" customHeight="1">
      <c r="A339" s="82"/>
      <c r="C339" s="81"/>
    </row>
    <row r="340" spans="1:3" ht="12" customHeight="1">
      <c r="A340" s="82"/>
      <c r="C340" s="81"/>
    </row>
    <row r="341" spans="1:3" ht="12" customHeight="1">
      <c r="A341" s="82"/>
      <c r="C341" s="81"/>
    </row>
    <row r="342" spans="1:3" ht="12" customHeight="1">
      <c r="A342" s="82"/>
      <c r="C342" s="81"/>
    </row>
    <row r="343" spans="1:3" ht="12" customHeight="1">
      <c r="A343" s="82"/>
      <c r="C343" s="81"/>
    </row>
    <row r="344" spans="1:3" ht="12" customHeight="1">
      <c r="A344" s="82"/>
      <c r="C344" s="81"/>
    </row>
    <row r="345" spans="1:3" ht="12" customHeight="1">
      <c r="A345" s="82"/>
      <c r="C345" s="81"/>
    </row>
    <row r="346" spans="1:3" ht="12" customHeight="1">
      <c r="A346" s="82"/>
      <c r="C346" s="81"/>
    </row>
    <row r="347" spans="1:3" ht="12" customHeight="1">
      <c r="A347" s="82"/>
      <c r="C347" s="81"/>
    </row>
    <row r="348" spans="1:3" ht="12" customHeight="1">
      <c r="A348" s="82"/>
      <c r="C348" s="81"/>
    </row>
    <row r="349" spans="1:3" ht="12" customHeight="1">
      <c r="A349" s="82"/>
      <c r="C349" s="81"/>
    </row>
    <row r="350" spans="1:3" ht="12" customHeight="1">
      <c r="A350" s="82"/>
      <c r="C350" s="81"/>
    </row>
    <row r="351" spans="1:3" ht="12" customHeight="1">
      <c r="A351" s="82"/>
      <c r="C351" s="81"/>
    </row>
    <row r="352" spans="1:3" ht="12" customHeight="1">
      <c r="A352" s="82"/>
      <c r="C352" s="81"/>
    </row>
    <row r="353" spans="1:3" ht="12" customHeight="1">
      <c r="A353" s="82"/>
      <c r="C353" s="81"/>
    </row>
    <row r="354" spans="1:3" ht="12" customHeight="1">
      <c r="A354" s="82"/>
      <c r="C354" s="81"/>
    </row>
    <row r="355" spans="1:3" ht="12" customHeight="1">
      <c r="A355" s="82"/>
      <c r="C355" s="81"/>
    </row>
    <row r="356" spans="1:3" ht="12" customHeight="1">
      <c r="A356" s="82"/>
      <c r="C356" s="81"/>
    </row>
    <row r="357" spans="1:3" ht="12" customHeight="1">
      <c r="A357" s="82"/>
      <c r="C357" s="81"/>
    </row>
    <row r="358" spans="1:3" ht="12" customHeight="1">
      <c r="A358" s="82"/>
      <c r="C358" s="81"/>
    </row>
    <row r="359" spans="1:3" ht="12" customHeight="1">
      <c r="A359" s="82"/>
      <c r="C359" s="81"/>
    </row>
    <row r="360" spans="1:3" ht="12" customHeight="1">
      <c r="A360" s="82"/>
      <c r="C360" s="81"/>
    </row>
    <row r="361" spans="1:3" ht="12" customHeight="1">
      <c r="A361" s="82"/>
      <c r="C361" s="81"/>
    </row>
    <row r="362" spans="1:3" ht="12" customHeight="1">
      <c r="A362" s="82"/>
      <c r="C362" s="81"/>
    </row>
    <row r="363" spans="1:3" ht="12" customHeight="1">
      <c r="A363" s="82"/>
      <c r="C363" s="81"/>
    </row>
    <row r="364" spans="1:3" ht="12" customHeight="1">
      <c r="A364" s="82"/>
      <c r="C364" s="81"/>
    </row>
    <row r="365" spans="1:3" ht="12" customHeight="1">
      <c r="A365" s="82"/>
      <c r="C365" s="81"/>
    </row>
    <row r="366" spans="1:3" ht="12" customHeight="1">
      <c r="A366" s="82"/>
      <c r="C366" s="81"/>
    </row>
    <row r="367" spans="1:3" ht="12" customHeight="1">
      <c r="A367" s="82"/>
      <c r="C367" s="81"/>
    </row>
    <row r="368" spans="1:3" ht="12" customHeight="1">
      <c r="A368" s="82"/>
      <c r="C368" s="81"/>
    </row>
    <row r="369" spans="1:3" ht="12" customHeight="1">
      <c r="A369" s="82"/>
      <c r="C369" s="81"/>
    </row>
    <row r="370" spans="1:3" ht="12" customHeight="1">
      <c r="A370" s="82"/>
      <c r="C370" s="81"/>
    </row>
    <row r="371" spans="1:3" ht="12" customHeight="1">
      <c r="A371" s="82"/>
      <c r="C371" s="81"/>
    </row>
    <row r="372" spans="1:3" ht="12" customHeight="1">
      <c r="A372" s="82"/>
      <c r="C372" s="81"/>
    </row>
    <row r="373" spans="1:3" ht="12" customHeight="1">
      <c r="A373" s="82"/>
      <c r="C373" s="81"/>
    </row>
    <row r="374" spans="1:3" ht="12" customHeight="1">
      <c r="A374" s="82"/>
      <c r="C374" s="81"/>
    </row>
    <row r="375" spans="1:3" ht="12" customHeight="1">
      <c r="A375" s="82"/>
      <c r="C375" s="81"/>
    </row>
    <row r="376" spans="1:3" ht="12" customHeight="1">
      <c r="A376" s="82"/>
      <c r="C376" s="81"/>
    </row>
    <row r="377" spans="1:3" ht="12" customHeight="1">
      <c r="A377" s="82"/>
      <c r="C377" s="81"/>
    </row>
    <row r="378" spans="1:3" ht="12" customHeight="1">
      <c r="A378" s="82"/>
      <c r="C378" s="81"/>
    </row>
    <row r="379" spans="1:3" ht="12" customHeight="1">
      <c r="A379" s="82"/>
      <c r="C379" s="81"/>
    </row>
    <row r="380" spans="1:3" ht="12" customHeight="1">
      <c r="A380" s="82"/>
      <c r="C380" s="81"/>
    </row>
    <row r="381" spans="1:3" ht="12" customHeight="1">
      <c r="A381" s="82"/>
      <c r="C381" s="81"/>
    </row>
    <row r="382" spans="1:3" ht="12" customHeight="1">
      <c r="A382" s="82"/>
      <c r="C382" s="81"/>
    </row>
    <row r="383" spans="1:3" ht="12" customHeight="1">
      <c r="A383" s="82"/>
      <c r="C383" s="81"/>
    </row>
    <row r="384" spans="1:3" ht="12" customHeight="1">
      <c r="A384" s="82"/>
      <c r="C384" s="81"/>
    </row>
    <row r="385" spans="1:3" ht="12" customHeight="1">
      <c r="A385" s="82"/>
      <c r="C385" s="81"/>
    </row>
    <row r="386" spans="1:3" ht="12" customHeight="1">
      <c r="A386" s="82"/>
      <c r="C386" s="81"/>
    </row>
    <row r="387" spans="1:3" ht="12" customHeight="1">
      <c r="A387" s="82"/>
      <c r="C387" s="81"/>
    </row>
    <row r="388" spans="1:3" ht="12" customHeight="1">
      <c r="A388" s="82"/>
      <c r="C388" s="81"/>
    </row>
    <row r="389" spans="1:3" ht="12" customHeight="1">
      <c r="A389" s="82"/>
      <c r="C389" s="81"/>
    </row>
    <row r="390" spans="1:3" ht="12" customHeight="1">
      <c r="A390" s="82"/>
      <c r="C390" s="81"/>
    </row>
    <row r="391" spans="1:3" ht="12" customHeight="1">
      <c r="A391" s="82"/>
      <c r="C391" s="81"/>
    </row>
    <row r="392" spans="1:3" ht="12" customHeight="1">
      <c r="A392" s="82"/>
      <c r="C392" s="81"/>
    </row>
    <row r="393" spans="1:3" ht="12" customHeight="1">
      <c r="A393" s="82"/>
      <c r="C393" s="81"/>
    </row>
    <row r="394" spans="1:3" ht="12" customHeight="1">
      <c r="A394" s="82"/>
      <c r="C394" s="81"/>
    </row>
    <row r="395" spans="1:3" ht="12" customHeight="1">
      <c r="A395" s="82"/>
      <c r="C395" s="81"/>
    </row>
    <row r="396" spans="1:3" ht="12" customHeight="1">
      <c r="A396" s="82"/>
      <c r="C396" s="81"/>
    </row>
    <row r="397" spans="1:3" ht="12" customHeight="1">
      <c r="A397" s="82"/>
      <c r="C397" s="81"/>
    </row>
    <row r="398" spans="1:3" ht="12" customHeight="1">
      <c r="A398" s="82"/>
      <c r="C398" s="81"/>
    </row>
    <row r="399" spans="1:3" ht="12" customHeight="1">
      <c r="A399" s="82"/>
      <c r="C399" s="81"/>
    </row>
    <row r="400" spans="1:3" ht="12" customHeight="1">
      <c r="A400" s="82"/>
      <c r="C400" s="81"/>
    </row>
    <row r="401" spans="1:3" ht="12" customHeight="1">
      <c r="A401" s="82"/>
      <c r="C401" s="81"/>
    </row>
    <row r="402" spans="1:3" ht="12" customHeight="1">
      <c r="A402" s="82"/>
      <c r="C402" s="81"/>
    </row>
    <row r="403" spans="1:3" ht="12" customHeight="1">
      <c r="A403" s="82"/>
      <c r="C403" s="81"/>
    </row>
    <row r="404" spans="1:3" ht="12" customHeight="1">
      <c r="A404" s="82"/>
      <c r="C404" s="81"/>
    </row>
    <row r="405" spans="1:3" ht="12" customHeight="1">
      <c r="A405" s="82"/>
      <c r="C405" s="81"/>
    </row>
    <row r="406" spans="1:3" ht="12" customHeight="1">
      <c r="A406" s="82"/>
      <c r="C406" s="81"/>
    </row>
    <row r="407" spans="1:3" ht="12" customHeight="1">
      <c r="A407" s="82"/>
      <c r="C407" s="81"/>
    </row>
    <row r="408" spans="1:3" ht="12" customHeight="1">
      <c r="A408" s="82"/>
      <c r="C408" s="81"/>
    </row>
    <row r="409" spans="1:3" ht="12" customHeight="1">
      <c r="A409" s="82"/>
      <c r="C409" s="81"/>
    </row>
    <row r="410" spans="1:3" ht="12" customHeight="1">
      <c r="A410" s="82"/>
      <c r="C410" s="81"/>
    </row>
    <row r="411" spans="1:3" ht="12" customHeight="1">
      <c r="A411" s="82"/>
      <c r="C411" s="81"/>
    </row>
    <row r="412" spans="1:3" ht="12" customHeight="1">
      <c r="A412" s="82"/>
      <c r="C412" s="81"/>
    </row>
    <row r="413" spans="1:3" ht="12" customHeight="1">
      <c r="A413" s="82"/>
      <c r="C413" s="81"/>
    </row>
    <row r="414" spans="1:3" ht="12" customHeight="1">
      <c r="A414" s="82"/>
      <c r="C414" s="81"/>
    </row>
    <row r="415" spans="1:3" ht="12" customHeight="1">
      <c r="A415" s="82"/>
      <c r="C415" s="81"/>
    </row>
    <row r="416" spans="1:3" ht="12" customHeight="1">
      <c r="A416" s="82"/>
      <c r="C416" s="81"/>
    </row>
    <row r="417" spans="1:3" ht="12" customHeight="1">
      <c r="A417" s="82"/>
      <c r="C417" s="81"/>
    </row>
    <row r="418" spans="1:3" ht="12" customHeight="1">
      <c r="A418" s="82"/>
      <c r="C418" s="81"/>
    </row>
    <row r="419" spans="1:3" ht="12" customHeight="1">
      <c r="A419" s="82"/>
      <c r="C419" s="81"/>
    </row>
    <row r="420" spans="1:3" ht="12" customHeight="1">
      <c r="A420" s="82"/>
      <c r="C420" s="81"/>
    </row>
    <row r="421" spans="1:3" ht="12" customHeight="1">
      <c r="A421" s="82"/>
      <c r="C421" s="81"/>
    </row>
    <row r="422" spans="1:3" ht="12" customHeight="1">
      <c r="A422" s="82"/>
      <c r="C422" s="81"/>
    </row>
    <row r="423" spans="1:3" ht="12" customHeight="1">
      <c r="A423" s="82"/>
      <c r="C423" s="81"/>
    </row>
    <row r="424" spans="1:3" ht="12" customHeight="1">
      <c r="A424" s="82"/>
      <c r="C424" s="81"/>
    </row>
    <row r="425" spans="1:3" ht="12" customHeight="1">
      <c r="A425" s="82"/>
      <c r="C425" s="81"/>
    </row>
    <row r="426" spans="1:3" ht="12" customHeight="1">
      <c r="A426" s="82"/>
      <c r="C426" s="81"/>
    </row>
    <row r="427" spans="1:3" ht="12" customHeight="1">
      <c r="A427" s="82"/>
      <c r="C427" s="81"/>
    </row>
    <row r="428" spans="1:3" ht="12" customHeight="1">
      <c r="A428" s="82"/>
      <c r="C428" s="81"/>
    </row>
    <row r="429" spans="1:3" ht="12" customHeight="1">
      <c r="A429" s="82"/>
      <c r="C429" s="81"/>
    </row>
    <row r="430" spans="1:3" ht="12" customHeight="1">
      <c r="A430" s="82"/>
      <c r="C430" s="81"/>
    </row>
    <row r="431" spans="1:3" ht="12" customHeight="1">
      <c r="A431" s="82"/>
      <c r="C431" s="81"/>
    </row>
    <row r="432" spans="1:3" ht="12" customHeight="1">
      <c r="A432" s="82"/>
      <c r="C432" s="81"/>
    </row>
    <row r="433" spans="1:3" ht="12" customHeight="1">
      <c r="A433" s="82"/>
      <c r="C433" s="81"/>
    </row>
    <row r="434" spans="1:3" ht="12" customHeight="1">
      <c r="A434" s="82"/>
      <c r="C434" s="81"/>
    </row>
    <row r="435" spans="1:3" ht="12" customHeight="1">
      <c r="A435" s="82"/>
      <c r="C435" s="81"/>
    </row>
    <row r="436" spans="1:3" ht="12" customHeight="1">
      <c r="A436" s="82"/>
      <c r="C436" s="81"/>
    </row>
    <row r="437" spans="1:3" ht="12" customHeight="1">
      <c r="A437" s="82"/>
      <c r="C437" s="81"/>
    </row>
    <row r="438" spans="1:3" ht="12" customHeight="1">
      <c r="A438" s="82"/>
      <c r="C438" s="81"/>
    </row>
    <row r="439" spans="1:3" ht="12" customHeight="1">
      <c r="A439" s="82"/>
      <c r="C439" s="81"/>
    </row>
    <row r="440" spans="1:3" ht="12" customHeight="1">
      <c r="A440" s="82"/>
      <c r="C440" s="81"/>
    </row>
    <row r="441" spans="1:3" ht="12" customHeight="1">
      <c r="A441" s="82"/>
      <c r="C441" s="81"/>
    </row>
    <row r="442" spans="1:3" ht="12" customHeight="1">
      <c r="A442" s="82"/>
      <c r="C442" s="81"/>
    </row>
    <row r="443" spans="1:3" ht="12" customHeight="1">
      <c r="A443" s="82"/>
      <c r="C443" s="81"/>
    </row>
    <row r="444" spans="1:3" ht="12" customHeight="1">
      <c r="A444" s="82"/>
      <c r="C444" s="81"/>
    </row>
    <row r="445" spans="1:3" ht="12" customHeight="1">
      <c r="A445" s="82"/>
      <c r="C445" s="81"/>
    </row>
    <row r="446" spans="1:3" ht="12" customHeight="1">
      <c r="A446" s="82"/>
      <c r="C446" s="81"/>
    </row>
    <row r="447" spans="1:3" ht="12" customHeight="1">
      <c r="A447" s="82"/>
      <c r="C447" s="81"/>
    </row>
    <row r="448" spans="1:3" ht="12" customHeight="1">
      <c r="A448" s="82"/>
      <c r="C448" s="81"/>
    </row>
    <row r="449" spans="1:3" ht="12" customHeight="1">
      <c r="A449" s="82"/>
      <c r="C449" s="81"/>
    </row>
    <row r="450" spans="1:3" ht="12" customHeight="1">
      <c r="A450" s="82"/>
      <c r="C450" s="81"/>
    </row>
    <row r="451" spans="1:3" ht="12" customHeight="1">
      <c r="A451" s="82"/>
      <c r="C451" s="81"/>
    </row>
    <row r="452" spans="1:3" ht="12" customHeight="1">
      <c r="A452" s="82"/>
      <c r="C452" s="81"/>
    </row>
    <row r="453" spans="1:3" ht="12" customHeight="1">
      <c r="A453" s="82"/>
      <c r="C453" s="81"/>
    </row>
    <row r="454" spans="1:3" ht="12" customHeight="1">
      <c r="A454" s="82"/>
      <c r="C454" s="81"/>
    </row>
    <row r="455" spans="1:3" ht="12" customHeight="1">
      <c r="A455" s="82"/>
      <c r="C455" s="81"/>
    </row>
    <row r="456" spans="1:3" ht="12" customHeight="1">
      <c r="A456" s="82"/>
      <c r="C456" s="81"/>
    </row>
    <row r="457" spans="1:3" ht="12" customHeight="1">
      <c r="A457" s="82"/>
      <c r="C457" s="81"/>
    </row>
    <row r="458" spans="1:3" ht="12" customHeight="1">
      <c r="A458" s="82"/>
      <c r="C458" s="81"/>
    </row>
    <row r="459" spans="1:3" ht="12" customHeight="1">
      <c r="A459" s="82"/>
      <c r="C459" s="81"/>
    </row>
    <row r="460" spans="1:3" ht="12" customHeight="1">
      <c r="A460" s="82"/>
      <c r="C460" s="81"/>
    </row>
    <row r="461" spans="1:3" ht="12" customHeight="1">
      <c r="A461" s="82"/>
      <c r="C461" s="81"/>
    </row>
    <row r="462" spans="1:3" ht="12" customHeight="1">
      <c r="A462" s="82"/>
      <c r="C462" s="81"/>
    </row>
    <row r="463" spans="1:3" ht="12" customHeight="1">
      <c r="A463" s="82"/>
      <c r="C463" s="81"/>
    </row>
    <row r="464" spans="1:3" ht="12" customHeight="1">
      <c r="A464" s="82"/>
      <c r="C464" s="81"/>
    </row>
    <row r="465" spans="1:3" ht="12" customHeight="1">
      <c r="A465" s="82"/>
      <c r="C465" s="81"/>
    </row>
    <row r="466" spans="1:3" ht="12" customHeight="1">
      <c r="A466" s="82"/>
      <c r="C466" s="81"/>
    </row>
    <row r="467" spans="1:3" ht="12" customHeight="1">
      <c r="A467" s="82"/>
      <c r="C467" s="81"/>
    </row>
    <row r="468" spans="1:3" ht="12" customHeight="1">
      <c r="A468" s="82"/>
      <c r="C468" s="81"/>
    </row>
    <row r="469" spans="1:3" ht="12" customHeight="1">
      <c r="A469" s="82"/>
      <c r="C469" s="81"/>
    </row>
    <row r="470" spans="1:3" ht="12" customHeight="1">
      <c r="A470" s="82"/>
      <c r="C470" s="81"/>
    </row>
    <row r="471" spans="1:3" ht="12" customHeight="1">
      <c r="A471" s="82"/>
      <c r="C471" s="81"/>
    </row>
    <row r="472" spans="1:3" ht="12" customHeight="1">
      <c r="A472" s="82"/>
      <c r="C472" s="81"/>
    </row>
    <row r="473" spans="1:3" ht="12" customHeight="1">
      <c r="A473" s="82"/>
      <c r="C473" s="81"/>
    </row>
    <row r="474" spans="1:3" ht="12" customHeight="1">
      <c r="A474" s="82"/>
      <c r="C474" s="81"/>
    </row>
    <row r="475" spans="1:3" ht="12" customHeight="1">
      <c r="A475" s="82"/>
      <c r="C475" s="81"/>
    </row>
    <row r="476" spans="1:3" ht="12" customHeight="1">
      <c r="A476" s="82"/>
      <c r="C476" s="81"/>
    </row>
    <row r="477" spans="1:3" ht="12" customHeight="1">
      <c r="A477" s="82"/>
      <c r="C477" s="81"/>
    </row>
    <row r="478" spans="1:3" ht="12" customHeight="1">
      <c r="A478" s="82"/>
      <c r="C478" s="81"/>
    </row>
    <row r="479" spans="1:3" ht="12" customHeight="1">
      <c r="A479" s="82"/>
      <c r="C479" s="81"/>
    </row>
    <row r="480" spans="1:3" ht="12" customHeight="1">
      <c r="A480" s="82"/>
      <c r="C480" s="81"/>
    </row>
    <row r="481" spans="1:3" ht="12" customHeight="1">
      <c r="A481" s="82"/>
      <c r="C481" s="81"/>
    </row>
    <row r="482" spans="1:3" ht="12" customHeight="1">
      <c r="A482" s="82"/>
      <c r="C482" s="81"/>
    </row>
    <row r="483" spans="1:3" ht="12" customHeight="1">
      <c r="A483" s="82"/>
      <c r="C483" s="81"/>
    </row>
    <row r="484" spans="1:3" ht="12" customHeight="1">
      <c r="A484" s="82"/>
      <c r="C484" s="81"/>
    </row>
    <row r="485" spans="1:3" ht="12" customHeight="1">
      <c r="A485" s="82"/>
      <c r="C485" s="81"/>
    </row>
    <row r="486" spans="1:3" ht="12" customHeight="1">
      <c r="A486" s="82"/>
      <c r="C486" s="81"/>
    </row>
    <row r="487" spans="1:3" ht="12" customHeight="1">
      <c r="A487" s="82"/>
      <c r="C487" s="81"/>
    </row>
    <row r="488" spans="1:3" ht="12" customHeight="1">
      <c r="A488" s="82"/>
      <c r="C488" s="81"/>
    </row>
    <row r="489" spans="1:3" ht="12" customHeight="1">
      <c r="A489" s="82"/>
      <c r="C489" s="81"/>
    </row>
    <row r="490" spans="1:3" ht="12" customHeight="1">
      <c r="A490" s="82"/>
      <c r="C490" s="81"/>
    </row>
    <row r="491" spans="1:3" ht="12" customHeight="1">
      <c r="A491" s="82"/>
      <c r="C491" s="81"/>
    </row>
    <row r="492" spans="1:3" ht="12" customHeight="1">
      <c r="A492" s="82"/>
      <c r="C492" s="81"/>
    </row>
    <row r="493" spans="1:3" ht="12" customHeight="1">
      <c r="A493" s="82"/>
      <c r="C493" s="81"/>
    </row>
    <row r="494" spans="1:3" ht="12" customHeight="1">
      <c r="A494" s="82"/>
      <c r="C494" s="81"/>
    </row>
    <row r="495" spans="1:3" ht="12" customHeight="1">
      <c r="A495" s="82"/>
      <c r="C495" s="81"/>
    </row>
    <row r="496" spans="1:3" ht="12" customHeight="1">
      <c r="A496" s="82"/>
      <c r="C496" s="81"/>
    </row>
    <row r="497" spans="1:3" ht="12" customHeight="1">
      <c r="A497" s="82"/>
      <c r="C497" s="81"/>
    </row>
    <row r="498" spans="1:3" ht="12" customHeight="1">
      <c r="A498" s="82"/>
      <c r="C498" s="81"/>
    </row>
    <row r="499" spans="1:3" ht="12" customHeight="1">
      <c r="A499" s="82"/>
      <c r="C499" s="81"/>
    </row>
    <row r="500" spans="1:3" ht="12" customHeight="1">
      <c r="A500" s="82"/>
      <c r="C500" s="81"/>
    </row>
    <row r="501" spans="1:3" ht="12" customHeight="1">
      <c r="A501" s="82"/>
      <c r="C501" s="81"/>
    </row>
    <row r="502" spans="1:3" ht="12" customHeight="1">
      <c r="A502" s="82"/>
      <c r="C502" s="81"/>
    </row>
    <row r="503" spans="1:3" ht="12" customHeight="1">
      <c r="A503" s="82"/>
      <c r="C503" s="81"/>
    </row>
    <row r="504" spans="1:3" ht="12" customHeight="1">
      <c r="A504" s="82"/>
      <c r="C504" s="81"/>
    </row>
    <row r="505" spans="1:3" ht="12" customHeight="1">
      <c r="A505" s="82"/>
      <c r="C505" s="81"/>
    </row>
    <row r="506" spans="1:3" ht="12" customHeight="1">
      <c r="A506" s="82"/>
      <c r="C506" s="81"/>
    </row>
    <row r="507" spans="1:3" ht="12" customHeight="1">
      <c r="A507" s="82"/>
      <c r="C507" s="81"/>
    </row>
    <row r="508" spans="1:3" ht="12" customHeight="1">
      <c r="A508" s="82"/>
      <c r="C508" s="81"/>
    </row>
    <row r="509" spans="1:3" ht="12" customHeight="1">
      <c r="A509" s="82"/>
      <c r="C509" s="81"/>
    </row>
    <row r="510" spans="1:3" ht="12" customHeight="1">
      <c r="A510" s="82"/>
      <c r="C510" s="81"/>
    </row>
    <row r="511" spans="1:3" ht="12" customHeight="1">
      <c r="A511" s="82"/>
      <c r="C511" s="81"/>
    </row>
    <row r="512" spans="1:3" ht="12" customHeight="1">
      <c r="A512" s="82"/>
      <c r="C512" s="81"/>
    </row>
    <row r="513" spans="1:3" ht="12" customHeight="1">
      <c r="A513" s="82"/>
      <c r="C513" s="81"/>
    </row>
    <row r="514" spans="1:3" ht="12" customHeight="1">
      <c r="A514" s="82"/>
      <c r="C514" s="81"/>
    </row>
    <row r="515" spans="1:3" ht="12" customHeight="1">
      <c r="A515" s="82"/>
      <c r="C515" s="81"/>
    </row>
    <row r="516" spans="1:3" ht="12" customHeight="1">
      <c r="A516" s="82"/>
      <c r="C516" s="81"/>
    </row>
    <row r="517" spans="1:3" ht="12" customHeight="1">
      <c r="A517" s="82"/>
      <c r="C517" s="81"/>
    </row>
    <row r="518" spans="1:3" ht="12" customHeight="1">
      <c r="A518" s="82"/>
      <c r="C518" s="81"/>
    </row>
    <row r="519" spans="1:3" ht="12" customHeight="1">
      <c r="A519" s="82"/>
      <c r="C519" s="81"/>
    </row>
    <row r="520" spans="1:3" ht="12" customHeight="1">
      <c r="A520" s="82"/>
      <c r="C520" s="81"/>
    </row>
    <row r="521" spans="1:3" ht="12" customHeight="1">
      <c r="A521" s="82"/>
      <c r="C521" s="81"/>
    </row>
    <row r="522" spans="1:3" ht="12" customHeight="1">
      <c r="A522" s="82"/>
      <c r="C522" s="81"/>
    </row>
    <row r="523" spans="1:3" ht="12" customHeight="1">
      <c r="A523" s="82"/>
      <c r="C523" s="81"/>
    </row>
    <row r="524" spans="1:3" ht="12" customHeight="1">
      <c r="A524" s="82"/>
      <c r="C524" s="81"/>
    </row>
    <row r="525" spans="1:3" ht="12" customHeight="1">
      <c r="A525" s="82"/>
      <c r="C525" s="81"/>
    </row>
    <row r="526" spans="1:3" ht="12" customHeight="1">
      <c r="A526" s="82"/>
      <c r="C526" s="81"/>
    </row>
    <row r="527" spans="1:3" ht="12" customHeight="1">
      <c r="A527" s="82"/>
      <c r="C527" s="81"/>
    </row>
    <row r="528" spans="1:3" ht="12" customHeight="1">
      <c r="A528" s="82"/>
      <c r="C528" s="81"/>
    </row>
    <row r="529" spans="1:3" ht="12" customHeight="1">
      <c r="A529" s="82"/>
      <c r="C529" s="81"/>
    </row>
    <row r="530" spans="1:3" ht="12" customHeight="1">
      <c r="A530" s="82"/>
      <c r="C530" s="81"/>
    </row>
    <row r="531" spans="1:3" ht="12" customHeight="1">
      <c r="A531" s="82"/>
      <c r="C531" s="81"/>
    </row>
    <row r="532" spans="1:3" ht="12" customHeight="1">
      <c r="A532" s="82"/>
      <c r="C532" s="81"/>
    </row>
    <row r="533" spans="1:3" ht="12" customHeight="1">
      <c r="A533" s="82"/>
      <c r="C533" s="81"/>
    </row>
    <row r="534" spans="1:3" ht="12" customHeight="1">
      <c r="A534" s="82"/>
      <c r="C534" s="81"/>
    </row>
    <row r="535" spans="1:3" ht="12" customHeight="1">
      <c r="A535" s="82"/>
      <c r="C535" s="81"/>
    </row>
    <row r="536" spans="1:3" ht="12" customHeight="1">
      <c r="A536" s="82"/>
      <c r="C536" s="81"/>
    </row>
    <row r="537" spans="1:3" ht="12" customHeight="1">
      <c r="A537" s="82"/>
      <c r="C537" s="81"/>
    </row>
    <row r="538" spans="1:3" ht="12" customHeight="1">
      <c r="A538" s="82"/>
      <c r="C538" s="81"/>
    </row>
    <row r="539" spans="1:3" ht="12" customHeight="1">
      <c r="A539" s="82"/>
      <c r="C539" s="81"/>
    </row>
    <row r="540" spans="1:3" ht="12" customHeight="1">
      <c r="A540" s="82"/>
      <c r="C540" s="81"/>
    </row>
    <row r="541" spans="1:3" ht="12" customHeight="1">
      <c r="A541" s="82"/>
      <c r="C541" s="81"/>
    </row>
    <row r="542" spans="1:3" ht="12" customHeight="1">
      <c r="A542" s="82"/>
      <c r="C542" s="81"/>
    </row>
    <row r="543" spans="1:3" ht="12" customHeight="1">
      <c r="A543" s="82"/>
      <c r="C543" s="81"/>
    </row>
    <row r="544" spans="1:3" ht="12" customHeight="1">
      <c r="A544" s="82"/>
      <c r="C544" s="81"/>
    </row>
    <row r="545" spans="1:3" ht="12" customHeight="1">
      <c r="A545" s="82"/>
      <c r="C545" s="81"/>
    </row>
    <row r="546" spans="1:3" ht="12" customHeight="1">
      <c r="A546" s="82"/>
      <c r="C546" s="81"/>
    </row>
    <row r="547" spans="1:3" ht="12" customHeight="1">
      <c r="A547" s="82"/>
      <c r="C547" s="81"/>
    </row>
    <row r="548" spans="1:3" ht="12" customHeight="1">
      <c r="A548" s="82"/>
      <c r="C548" s="81"/>
    </row>
    <row r="549" spans="1:3" ht="12" customHeight="1">
      <c r="A549" s="82"/>
      <c r="C549" s="81"/>
    </row>
    <row r="550" spans="1:3" ht="12" customHeight="1">
      <c r="A550" s="82"/>
      <c r="C550" s="81"/>
    </row>
    <row r="551" spans="1:3" ht="12" customHeight="1">
      <c r="A551" s="82"/>
      <c r="C551" s="81"/>
    </row>
    <row r="552" spans="1:3" ht="12" customHeight="1">
      <c r="A552" s="82"/>
      <c r="C552" s="81"/>
    </row>
    <row r="553" spans="1:3" ht="12" customHeight="1">
      <c r="A553" s="82"/>
      <c r="C553" s="81"/>
    </row>
    <row r="554" spans="1:3" ht="12" customHeight="1">
      <c r="A554" s="82"/>
      <c r="C554" s="81"/>
    </row>
    <row r="555" spans="1:3" ht="12" customHeight="1">
      <c r="A555" s="82"/>
      <c r="C555" s="81"/>
    </row>
    <row r="556" spans="1:3" ht="12" customHeight="1">
      <c r="A556" s="82"/>
      <c r="C556" s="81"/>
    </row>
    <row r="557" spans="1:3" ht="12" customHeight="1">
      <c r="A557" s="82"/>
      <c r="C557" s="81"/>
    </row>
    <row r="558" spans="1:3" ht="12" customHeight="1">
      <c r="A558" s="82"/>
      <c r="C558" s="81"/>
    </row>
    <row r="559" spans="1:3" ht="12" customHeight="1">
      <c r="A559" s="82"/>
      <c r="C559" s="81"/>
    </row>
    <row r="560" spans="1:3" ht="12" customHeight="1">
      <c r="A560" s="82"/>
      <c r="C560" s="81"/>
    </row>
    <row r="561" spans="1:3" ht="12" customHeight="1">
      <c r="A561" s="82"/>
      <c r="C561" s="81"/>
    </row>
    <row r="562" spans="1:3" ht="12" customHeight="1">
      <c r="A562" s="82"/>
      <c r="C562" s="81"/>
    </row>
    <row r="563" spans="1:3" ht="12" customHeight="1">
      <c r="A563" s="82"/>
      <c r="C563" s="81"/>
    </row>
    <row r="564" spans="1:3" ht="12" customHeight="1">
      <c r="A564" s="82"/>
      <c r="C564" s="81"/>
    </row>
    <row r="565" spans="1:3" ht="12" customHeight="1">
      <c r="A565" s="82"/>
      <c r="C565" s="81"/>
    </row>
    <row r="566" spans="1:3" ht="12" customHeight="1">
      <c r="A566" s="82"/>
      <c r="C566" s="81"/>
    </row>
    <row r="567" spans="1:3" ht="12" customHeight="1">
      <c r="A567" s="82"/>
      <c r="C567" s="81"/>
    </row>
    <row r="568" spans="1:3" ht="12" customHeight="1">
      <c r="A568" s="82"/>
      <c r="C568" s="81"/>
    </row>
    <row r="569" spans="1:3" ht="12" customHeight="1">
      <c r="A569" s="82"/>
      <c r="C569" s="81"/>
    </row>
    <row r="570" spans="1:3" ht="12" customHeight="1">
      <c r="A570" s="82"/>
      <c r="C570" s="81"/>
    </row>
    <row r="571" spans="1:3" ht="12" customHeight="1">
      <c r="A571" s="82"/>
      <c r="C571" s="81"/>
    </row>
    <row r="572" spans="1:3" ht="12" customHeight="1">
      <c r="A572" s="82"/>
      <c r="C572" s="81"/>
    </row>
    <row r="573" spans="1:3" ht="12" customHeight="1">
      <c r="A573" s="82"/>
      <c r="C573" s="81"/>
    </row>
    <row r="574" spans="1:3" ht="12" customHeight="1">
      <c r="A574" s="82"/>
      <c r="C574" s="81"/>
    </row>
    <row r="575" spans="1:3" ht="12" customHeight="1">
      <c r="A575" s="82"/>
      <c r="C575" s="81"/>
    </row>
    <row r="576" spans="1:3" ht="12" customHeight="1">
      <c r="A576" s="82"/>
      <c r="C576" s="81"/>
    </row>
    <row r="577" spans="1:3" ht="12" customHeight="1">
      <c r="A577" s="82"/>
      <c r="C577" s="81"/>
    </row>
    <row r="578" spans="1:3" ht="12" customHeight="1">
      <c r="A578" s="82"/>
      <c r="C578" s="81"/>
    </row>
    <row r="579" spans="1:3" ht="12" customHeight="1">
      <c r="A579" s="82"/>
      <c r="C579" s="81"/>
    </row>
    <row r="580" spans="1:3" ht="12" customHeight="1">
      <c r="A580" s="82"/>
      <c r="C580" s="81"/>
    </row>
    <row r="581" spans="1:3" ht="12" customHeight="1">
      <c r="A581" s="82"/>
      <c r="C581" s="81"/>
    </row>
    <row r="582" spans="1:3" ht="12" customHeight="1">
      <c r="A582" s="82"/>
      <c r="C582" s="81"/>
    </row>
    <row r="583" spans="1:3" ht="12" customHeight="1">
      <c r="A583" s="82"/>
      <c r="C583" s="81"/>
    </row>
    <row r="584" spans="1:3" ht="12" customHeight="1">
      <c r="A584" s="82"/>
      <c r="C584" s="81"/>
    </row>
    <row r="585" spans="1:3" ht="12" customHeight="1">
      <c r="A585" s="82"/>
      <c r="C585" s="81"/>
    </row>
    <row r="586" spans="1:3" ht="12" customHeight="1">
      <c r="A586" s="82"/>
      <c r="C586" s="81"/>
    </row>
    <row r="587" spans="1:3" ht="12" customHeight="1">
      <c r="A587" s="82"/>
      <c r="C587" s="81"/>
    </row>
    <row r="588" spans="1:3" ht="12" customHeight="1">
      <c r="A588" s="82"/>
      <c r="C588" s="81"/>
    </row>
    <row r="589" spans="1:3" ht="12" customHeight="1">
      <c r="A589" s="82"/>
      <c r="C589" s="81"/>
    </row>
    <row r="590" spans="1:3" ht="12" customHeight="1">
      <c r="A590" s="82"/>
      <c r="C590" s="81"/>
    </row>
    <row r="591" spans="1:3" ht="12" customHeight="1">
      <c r="A591" s="82"/>
      <c r="C591" s="81"/>
    </row>
    <row r="592" spans="1:3" ht="12" customHeight="1">
      <c r="A592" s="82"/>
      <c r="C592" s="81"/>
    </row>
    <row r="593" spans="1:3" ht="12" customHeight="1">
      <c r="A593" s="82"/>
      <c r="C593" s="81"/>
    </row>
    <row r="594" spans="1:3" ht="12" customHeight="1">
      <c r="A594" s="82"/>
      <c r="C594" s="81"/>
    </row>
    <row r="595" spans="1:3" ht="12" customHeight="1">
      <c r="A595" s="82"/>
      <c r="C595" s="81"/>
    </row>
    <row r="596" spans="1:3" ht="12" customHeight="1">
      <c r="A596" s="82"/>
      <c r="C596" s="81"/>
    </row>
    <row r="597" spans="1:3" ht="12" customHeight="1">
      <c r="A597" s="82"/>
      <c r="C597" s="81"/>
    </row>
    <row r="598" spans="1:3" ht="12" customHeight="1">
      <c r="A598" s="82"/>
      <c r="C598" s="81"/>
    </row>
    <row r="599" spans="1:3" ht="12" customHeight="1">
      <c r="A599" s="82"/>
      <c r="C599" s="81"/>
    </row>
    <row r="600" spans="1:3" ht="12" customHeight="1">
      <c r="A600" s="82"/>
      <c r="C600" s="81"/>
    </row>
    <row r="601" spans="1:3" ht="12" customHeight="1">
      <c r="A601" s="82"/>
      <c r="C601" s="81"/>
    </row>
    <row r="602" spans="1:3" ht="12" customHeight="1">
      <c r="A602" s="82"/>
      <c r="C602" s="81"/>
    </row>
    <row r="603" spans="1:3" ht="12" customHeight="1">
      <c r="A603" s="82"/>
      <c r="C603" s="81"/>
    </row>
    <row r="604" spans="1:3" ht="12" customHeight="1">
      <c r="A604" s="82"/>
      <c r="C604" s="81"/>
    </row>
    <row r="605" spans="1:3" ht="12" customHeight="1">
      <c r="A605" s="82"/>
      <c r="C605" s="81"/>
    </row>
    <row r="606" spans="1:3" ht="12" customHeight="1">
      <c r="A606" s="82"/>
      <c r="C606" s="81"/>
    </row>
    <row r="607" spans="1:3" ht="12" customHeight="1">
      <c r="A607" s="82"/>
      <c r="C607" s="81"/>
    </row>
    <row r="608" spans="1:3" ht="12" customHeight="1">
      <c r="A608" s="82"/>
      <c r="C608" s="81"/>
    </row>
    <row r="609" spans="1:3" ht="12" customHeight="1">
      <c r="A609" s="82"/>
      <c r="C609" s="81"/>
    </row>
    <row r="610" spans="1:3" ht="12" customHeight="1">
      <c r="A610" s="82"/>
      <c r="C610" s="81"/>
    </row>
    <row r="611" spans="1:3" ht="12" customHeight="1">
      <c r="A611" s="82"/>
      <c r="C611" s="81"/>
    </row>
    <row r="612" spans="1:3" ht="12" customHeight="1">
      <c r="A612" s="82"/>
      <c r="C612" s="81"/>
    </row>
    <row r="613" spans="1:3" ht="12" customHeight="1">
      <c r="A613" s="82"/>
      <c r="C613" s="81"/>
    </row>
    <row r="614" spans="1:3" ht="12" customHeight="1">
      <c r="A614" s="82"/>
      <c r="C614" s="81"/>
    </row>
    <row r="615" spans="1:3" ht="12" customHeight="1">
      <c r="A615" s="82"/>
      <c r="C615" s="81"/>
    </row>
    <row r="616" spans="1:3" ht="12" customHeight="1">
      <c r="A616" s="82"/>
      <c r="C616" s="81"/>
    </row>
    <row r="617" spans="1:3" ht="12" customHeight="1">
      <c r="A617" s="82"/>
      <c r="C617" s="81"/>
    </row>
    <row r="618" spans="1:3" ht="12" customHeight="1">
      <c r="A618" s="82"/>
      <c r="C618" s="81"/>
    </row>
    <row r="619" spans="1:3" ht="12" customHeight="1">
      <c r="A619" s="82"/>
      <c r="C619" s="81"/>
    </row>
    <row r="620" spans="1:3" ht="12" customHeight="1">
      <c r="A620" s="82"/>
      <c r="C620" s="81"/>
    </row>
    <row r="621" spans="1:3" ht="12" customHeight="1">
      <c r="A621" s="82"/>
      <c r="C621" s="81"/>
    </row>
    <row r="622" spans="1:3" ht="12" customHeight="1">
      <c r="A622" s="82"/>
      <c r="C622" s="81"/>
    </row>
    <row r="623" spans="1:3" ht="12" customHeight="1">
      <c r="A623" s="82"/>
      <c r="C623" s="81"/>
    </row>
    <row r="624" spans="1:3" ht="12" customHeight="1">
      <c r="A624" s="82"/>
      <c r="C624" s="81"/>
    </row>
    <row r="625" spans="1:3" ht="12" customHeight="1">
      <c r="A625" s="82"/>
      <c r="C625" s="81"/>
    </row>
    <row r="626" spans="1:3" ht="12" customHeight="1">
      <c r="A626" s="82"/>
      <c r="C626" s="81"/>
    </row>
    <row r="627" spans="1:3" ht="12" customHeight="1">
      <c r="A627" s="82"/>
      <c r="C627" s="81"/>
    </row>
    <row r="628" spans="1:3" ht="12" customHeight="1">
      <c r="A628" s="82"/>
      <c r="C628" s="81"/>
    </row>
    <row r="629" spans="1:3" ht="12" customHeight="1">
      <c r="A629" s="82"/>
      <c r="C629" s="81"/>
    </row>
    <row r="630" spans="1:3" ht="12" customHeight="1">
      <c r="A630" s="82"/>
      <c r="C630" s="81"/>
    </row>
    <row r="631" spans="1:3" ht="12" customHeight="1">
      <c r="A631" s="82"/>
      <c r="C631" s="81"/>
    </row>
    <row r="632" spans="1:3" ht="12" customHeight="1">
      <c r="A632" s="82"/>
      <c r="C632" s="81"/>
    </row>
    <row r="633" spans="1:3" ht="12" customHeight="1">
      <c r="A633" s="82"/>
      <c r="C633" s="81"/>
    </row>
    <row r="634" spans="1:3" ht="12" customHeight="1">
      <c r="A634" s="82"/>
      <c r="C634" s="81"/>
    </row>
    <row r="635" spans="1:3" ht="12" customHeight="1">
      <c r="A635" s="82"/>
      <c r="C635" s="81"/>
    </row>
    <row r="636" spans="1:3" ht="12" customHeight="1">
      <c r="A636" s="82"/>
      <c r="C636" s="81"/>
    </row>
    <row r="637" spans="1:3" ht="12" customHeight="1">
      <c r="A637" s="82"/>
      <c r="C637" s="81"/>
    </row>
    <row r="638" spans="1:3" ht="12" customHeight="1">
      <c r="A638" s="82"/>
      <c r="C638" s="81"/>
    </row>
    <row r="639" spans="1:3" ht="12" customHeight="1">
      <c r="A639" s="82"/>
      <c r="C639" s="81"/>
    </row>
    <row r="640" spans="1:3" ht="12" customHeight="1">
      <c r="A640" s="82"/>
      <c r="C640" s="81"/>
    </row>
    <row r="641" spans="1:3" ht="12" customHeight="1">
      <c r="A641" s="82"/>
      <c r="C641" s="81"/>
    </row>
    <row r="642" spans="1:3" ht="12" customHeight="1">
      <c r="A642" s="82"/>
      <c r="C642" s="81"/>
    </row>
    <row r="643" spans="1:3" ht="12" customHeight="1">
      <c r="A643" s="82"/>
      <c r="C643" s="81"/>
    </row>
    <row r="644" spans="1:3" ht="12" customHeight="1">
      <c r="A644" s="82"/>
      <c r="C644" s="81"/>
    </row>
    <row r="645" spans="1:3" ht="12" customHeight="1">
      <c r="A645" s="82"/>
      <c r="C645" s="81"/>
    </row>
    <row r="646" spans="1:3" ht="12" customHeight="1">
      <c r="A646" s="82"/>
      <c r="C646" s="81"/>
    </row>
    <row r="647" spans="1:3" ht="12" customHeight="1">
      <c r="A647" s="82"/>
      <c r="C647" s="81"/>
    </row>
    <row r="648" spans="1:3" ht="12" customHeight="1">
      <c r="A648" s="82"/>
      <c r="C648" s="81"/>
    </row>
    <row r="649" spans="1:3" ht="12" customHeight="1">
      <c r="A649" s="82"/>
      <c r="C649" s="81"/>
    </row>
    <row r="650" spans="1:3" ht="12" customHeight="1">
      <c r="A650" s="82"/>
      <c r="C650" s="81"/>
    </row>
    <row r="651" spans="1:3" ht="12" customHeight="1">
      <c r="A651" s="82"/>
      <c r="C651" s="81"/>
    </row>
    <row r="652" spans="1:3" ht="12" customHeight="1">
      <c r="A652" s="82"/>
      <c r="C652" s="81"/>
    </row>
    <row r="653" spans="1:3" ht="12" customHeight="1">
      <c r="A653" s="82"/>
      <c r="C653" s="81"/>
    </row>
    <row r="654" spans="1:3" ht="12" customHeight="1">
      <c r="A654" s="82"/>
      <c r="C654" s="81"/>
    </row>
    <row r="655" spans="1:3" ht="12" customHeight="1">
      <c r="A655" s="82"/>
      <c r="C655" s="81"/>
    </row>
    <row r="656" spans="1:3" ht="12" customHeight="1">
      <c r="A656" s="82"/>
      <c r="C656" s="81"/>
    </row>
    <row r="657" spans="1:3" ht="12" customHeight="1">
      <c r="A657" s="82"/>
      <c r="C657" s="81"/>
    </row>
    <row r="658" spans="1:3" ht="12" customHeight="1">
      <c r="A658" s="82"/>
      <c r="C658" s="81"/>
    </row>
    <row r="659" spans="1:3" ht="12" customHeight="1">
      <c r="A659" s="82"/>
      <c r="C659" s="81"/>
    </row>
    <row r="660" spans="1:3" ht="12" customHeight="1">
      <c r="A660" s="82"/>
      <c r="C660" s="81"/>
    </row>
    <row r="661" spans="1:3" ht="12" customHeight="1">
      <c r="A661" s="82"/>
      <c r="C661" s="81"/>
    </row>
    <row r="662" spans="1:3" ht="12" customHeight="1">
      <c r="A662" s="82"/>
      <c r="C662" s="81"/>
    </row>
    <row r="663" spans="1:3" ht="12" customHeight="1">
      <c r="A663" s="82"/>
      <c r="C663" s="81"/>
    </row>
    <row r="664" spans="1:3" ht="12" customHeight="1">
      <c r="A664" s="82"/>
      <c r="C664" s="81"/>
    </row>
    <row r="665" spans="1:3" ht="12" customHeight="1">
      <c r="A665" s="82"/>
      <c r="C665" s="81"/>
    </row>
    <row r="666" spans="1:3" ht="12" customHeight="1">
      <c r="A666" s="82"/>
      <c r="C666" s="81"/>
    </row>
    <row r="667" spans="1:3" ht="12" customHeight="1">
      <c r="A667" s="82"/>
      <c r="C667" s="81"/>
    </row>
    <row r="668" spans="1:3" ht="12" customHeight="1">
      <c r="A668" s="82"/>
      <c r="C668" s="81"/>
    </row>
    <row r="669" spans="1:3" ht="12" customHeight="1">
      <c r="A669" s="82"/>
      <c r="C669" s="81"/>
    </row>
    <row r="670" spans="1:3" ht="12" customHeight="1">
      <c r="A670" s="82"/>
      <c r="C670" s="81"/>
    </row>
    <row r="671" spans="1:3" ht="12" customHeight="1">
      <c r="A671" s="82"/>
      <c r="C671" s="81"/>
    </row>
    <row r="672" spans="1:3" ht="12" customHeight="1">
      <c r="A672" s="82"/>
      <c r="C672" s="81"/>
    </row>
    <row r="673" spans="1:3" ht="12" customHeight="1">
      <c r="A673" s="82"/>
      <c r="C673" s="81"/>
    </row>
    <row r="674" spans="1:3" ht="12" customHeight="1">
      <c r="A674" s="82"/>
      <c r="C674" s="81"/>
    </row>
    <row r="675" spans="1:3" ht="12" customHeight="1">
      <c r="A675" s="82"/>
      <c r="C675" s="81"/>
    </row>
    <row r="676" spans="1:3" ht="12" customHeight="1">
      <c r="A676" s="82"/>
      <c r="C676" s="81"/>
    </row>
    <row r="677" spans="1:3" ht="12" customHeight="1">
      <c r="A677" s="82"/>
      <c r="C677" s="81"/>
    </row>
    <row r="678" spans="1:3" ht="12" customHeight="1">
      <c r="A678" s="82"/>
      <c r="C678" s="81"/>
    </row>
    <row r="679" spans="1:3" ht="12" customHeight="1">
      <c r="A679" s="82"/>
      <c r="C679" s="81"/>
    </row>
    <row r="680" spans="1:3" ht="12" customHeight="1">
      <c r="A680" s="82"/>
      <c r="C680" s="81"/>
    </row>
    <row r="681" spans="1:3" ht="12" customHeight="1">
      <c r="A681" s="82"/>
      <c r="C681" s="81"/>
    </row>
    <row r="682" spans="1:3" ht="12" customHeight="1">
      <c r="A682" s="82"/>
      <c r="C682" s="81"/>
    </row>
    <row r="683" spans="1:3" ht="12" customHeight="1">
      <c r="A683" s="82"/>
      <c r="C683" s="81"/>
    </row>
    <row r="684" spans="1:3" ht="12" customHeight="1">
      <c r="A684" s="82"/>
      <c r="C684" s="81"/>
    </row>
    <row r="685" spans="1:3" ht="12" customHeight="1">
      <c r="A685" s="82"/>
      <c r="C685" s="81"/>
    </row>
    <row r="686" spans="1:3" ht="12" customHeight="1">
      <c r="A686" s="82"/>
      <c r="C686" s="81"/>
    </row>
    <row r="687" spans="1:3" ht="12" customHeight="1">
      <c r="A687" s="82"/>
      <c r="C687" s="81"/>
    </row>
    <row r="688" spans="1:3" ht="12" customHeight="1">
      <c r="A688" s="82"/>
      <c r="C688" s="81"/>
    </row>
    <row r="689" spans="1:3" ht="12" customHeight="1">
      <c r="A689" s="82"/>
      <c r="C689" s="81"/>
    </row>
    <row r="690" spans="1:3" ht="12" customHeight="1">
      <c r="A690" s="82"/>
      <c r="C690" s="81"/>
    </row>
    <row r="691" spans="1:3" ht="12" customHeight="1">
      <c r="A691" s="82"/>
      <c r="C691" s="81"/>
    </row>
    <row r="692" spans="1:3" ht="12" customHeight="1">
      <c r="A692" s="82"/>
      <c r="C692" s="81"/>
    </row>
    <row r="693" spans="1:3" ht="12" customHeight="1">
      <c r="A693" s="82"/>
      <c r="C693" s="81"/>
    </row>
    <row r="694" spans="1:3" ht="12" customHeight="1">
      <c r="A694" s="82"/>
      <c r="C694" s="81"/>
    </row>
    <row r="695" spans="1:3" ht="12" customHeight="1">
      <c r="A695" s="82"/>
      <c r="C695" s="81"/>
    </row>
    <row r="696" spans="1:3" ht="12" customHeight="1">
      <c r="A696" s="82"/>
      <c r="C696" s="81"/>
    </row>
    <row r="697" spans="1:3" ht="12" customHeight="1">
      <c r="A697" s="82"/>
      <c r="C697" s="81"/>
    </row>
    <row r="698" spans="1:3" ht="12" customHeight="1">
      <c r="A698" s="82"/>
      <c r="C698" s="81"/>
    </row>
    <row r="699" spans="1:3" ht="12" customHeight="1">
      <c r="A699" s="82"/>
      <c r="C699" s="81"/>
    </row>
    <row r="700" spans="1:3" ht="12" customHeight="1">
      <c r="A700" s="82"/>
      <c r="C700" s="81"/>
    </row>
    <row r="701" spans="1:3" ht="12" customHeight="1">
      <c r="A701" s="82"/>
      <c r="C701" s="81"/>
    </row>
    <row r="702" spans="1:3" ht="12" customHeight="1">
      <c r="A702" s="82"/>
      <c r="C702" s="81"/>
    </row>
    <row r="703" spans="1:3" ht="12" customHeight="1">
      <c r="A703" s="82"/>
      <c r="C703" s="81"/>
    </row>
    <row r="704" spans="1:3" ht="12" customHeight="1">
      <c r="A704" s="82"/>
      <c r="C704" s="81"/>
    </row>
    <row r="705" spans="1:3" ht="12" customHeight="1">
      <c r="A705" s="82"/>
      <c r="C705" s="81"/>
    </row>
    <row r="706" spans="1:3" ht="12" customHeight="1">
      <c r="A706" s="82"/>
      <c r="C706" s="81"/>
    </row>
    <row r="707" spans="1:3" ht="12" customHeight="1">
      <c r="A707" s="82"/>
      <c r="C707" s="81"/>
    </row>
    <row r="708" spans="1:3" ht="12" customHeight="1">
      <c r="A708" s="82"/>
      <c r="C708" s="81"/>
    </row>
    <row r="709" spans="1:3" ht="12" customHeight="1">
      <c r="A709" s="82"/>
      <c r="C709" s="81"/>
    </row>
    <row r="710" spans="1:3" ht="12" customHeight="1">
      <c r="A710" s="82"/>
      <c r="C710" s="81"/>
    </row>
    <row r="711" spans="1:3" ht="12" customHeight="1">
      <c r="A711" s="82"/>
      <c r="C711" s="81"/>
    </row>
    <row r="712" spans="1:3" ht="12" customHeight="1">
      <c r="A712" s="82"/>
      <c r="C712" s="81"/>
    </row>
    <row r="713" spans="1:3" ht="12" customHeight="1">
      <c r="A713" s="82"/>
      <c r="C713" s="81"/>
    </row>
    <row r="714" spans="1:3" ht="12" customHeight="1">
      <c r="A714" s="82"/>
      <c r="C714" s="81"/>
    </row>
    <row r="715" spans="1:3" ht="12" customHeight="1">
      <c r="A715" s="82"/>
      <c r="C715" s="81"/>
    </row>
    <row r="716" spans="1:3" ht="12" customHeight="1">
      <c r="A716" s="82"/>
      <c r="C716" s="81"/>
    </row>
    <row r="717" spans="1:3" ht="12" customHeight="1">
      <c r="A717" s="82"/>
      <c r="C717" s="81"/>
    </row>
    <row r="718" spans="1:3" ht="12" customHeight="1">
      <c r="A718" s="82"/>
      <c r="C718" s="81"/>
    </row>
    <row r="719" spans="1:3" ht="12" customHeight="1">
      <c r="A719" s="82"/>
      <c r="C719" s="81"/>
    </row>
    <row r="720" spans="1:3" ht="12" customHeight="1">
      <c r="A720" s="82"/>
      <c r="C720" s="81"/>
    </row>
    <row r="721" spans="1:3" ht="12" customHeight="1">
      <c r="A721" s="82"/>
      <c r="C721" s="81"/>
    </row>
    <row r="722" spans="1:3" ht="12" customHeight="1">
      <c r="A722" s="82"/>
      <c r="C722" s="81"/>
    </row>
    <row r="723" spans="1:3" ht="12" customHeight="1">
      <c r="A723" s="82"/>
      <c r="C723" s="81"/>
    </row>
    <row r="724" spans="1:3" ht="12" customHeight="1">
      <c r="A724" s="82"/>
      <c r="C724" s="81"/>
    </row>
    <row r="725" spans="1:3" ht="12" customHeight="1">
      <c r="A725" s="82"/>
      <c r="C725" s="81"/>
    </row>
    <row r="726" spans="1:3" ht="12" customHeight="1">
      <c r="A726" s="82"/>
      <c r="C726" s="81"/>
    </row>
    <row r="727" spans="1:3" ht="12" customHeight="1">
      <c r="A727" s="82"/>
      <c r="C727" s="81"/>
    </row>
    <row r="728" spans="1:3" ht="12" customHeight="1">
      <c r="A728" s="82"/>
      <c r="C728" s="81"/>
    </row>
    <row r="729" spans="1:3" ht="12" customHeight="1">
      <c r="A729" s="82"/>
      <c r="C729" s="81"/>
    </row>
    <row r="730" spans="1:3" ht="12" customHeight="1">
      <c r="A730" s="82"/>
      <c r="C730" s="81"/>
    </row>
    <row r="731" spans="1:3" ht="12" customHeight="1">
      <c r="A731" s="82"/>
      <c r="C731" s="81"/>
    </row>
    <row r="732" spans="1:3" ht="12" customHeight="1">
      <c r="A732" s="82"/>
      <c r="C732" s="81"/>
    </row>
    <row r="733" spans="1:3" ht="12" customHeight="1">
      <c r="A733" s="82"/>
      <c r="C733" s="81"/>
    </row>
    <row r="734" spans="1:3" ht="12" customHeight="1">
      <c r="A734" s="82"/>
      <c r="C734" s="81"/>
    </row>
    <row r="735" spans="1:3" ht="12" customHeight="1">
      <c r="A735" s="82"/>
      <c r="C735" s="81"/>
    </row>
    <row r="736" spans="1:3" ht="12" customHeight="1">
      <c r="A736" s="82"/>
      <c r="C736" s="81"/>
    </row>
    <row r="737" spans="1:3" ht="12" customHeight="1">
      <c r="A737" s="82"/>
      <c r="C737" s="81"/>
    </row>
    <row r="738" spans="1:3" ht="12" customHeight="1">
      <c r="A738" s="82"/>
      <c r="C738" s="81"/>
    </row>
    <row r="739" spans="1:3" ht="12" customHeight="1">
      <c r="A739" s="82"/>
      <c r="C739" s="81"/>
    </row>
    <row r="740" spans="1:3" ht="12" customHeight="1">
      <c r="A740" s="82"/>
      <c r="C740" s="81"/>
    </row>
    <row r="741" spans="1:3" ht="12" customHeight="1">
      <c r="A741" s="82"/>
      <c r="C741" s="81"/>
    </row>
    <row r="742" spans="1:3" ht="12" customHeight="1">
      <c r="A742" s="82"/>
      <c r="C742" s="81"/>
    </row>
    <row r="743" spans="1:3" ht="12" customHeight="1">
      <c r="A743" s="82"/>
      <c r="C743" s="81"/>
    </row>
    <row r="744" spans="1:3" ht="12" customHeight="1">
      <c r="A744" s="82"/>
      <c r="C744" s="81"/>
    </row>
    <row r="745" spans="1:3" ht="12" customHeight="1">
      <c r="A745" s="82"/>
      <c r="C745" s="81"/>
    </row>
    <row r="746" spans="1:3" ht="12" customHeight="1">
      <c r="A746" s="82"/>
      <c r="C746" s="81"/>
    </row>
    <row r="747" spans="1:3" ht="12" customHeight="1">
      <c r="A747" s="82"/>
      <c r="C747" s="81"/>
    </row>
    <row r="748" spans="1:3" ht="12" customHeight="1">
      <c r="A748" s="82"/>
      <c r="C748" s="81"/>
    </row>
    <row r="749" spans="1:3" ht="12" customHeight="1">
      <c r="A749" s="82"/>
      <c r="C749" s="81"/>
    </row>
    <row r="750" spans="1:3" ht="12" customHeight="1">
      <c r="A750" s="82"/>
      <c r="C750" s="81"/>
    </row>
    <row r="751" spans="1:3" ht="12" customHeight="1">
      <c r="A751" s="82"/>
      <c r="C751" s="81"/>
    </row>
    <row r="752" spans="1:3" ht="12" customHeight="1">
      <c r="A752" s="82"/>
      <c r="C752" s="81"/>
    </row>
    <row r="753" spans="1:3" ht="12" customHeight="1">
      <c r="A753" s="82"/>
      <c r="C753" s="81"/>
    </row>
    <row r="754" spans="1:3" ht="12" customHeight="1">
      <c r="A754" s="82"/>
      <c r="C754" s="81"/>
    </row>
    <row r="755" spans="1:3" ht="12" customHeight="1">
      <c r="A755" s="82"/>
      <c r="C755" s="81"/>
    </row>
    <row r="756" spans="1:3" ht="12" customHeight="1">
      <c r="A756" s="82"/>
      <c r="C756" s="81"/>
    </row>
    <row r="757" spans="1:3" ht="12" customHeight="1">
      <c r="A757" s="82"/>
      <c r="C757" s="81"/>
    </row>
    <row r="758" spans="1:3" ht="12" customHeight="1">
      <c r="A758" s="82"/>
      <c r="C758" s="81"/>
    </row>
    <row r="759" spans="1:3" ht="12" customHeight="1">
      <c r="A759" s="82"/>
      <c r="C759" s="81"/>
    </row>
    <row r="760" spans="1:3" ht="12" customHeight="1">
      <c r="A760" s="82"/>
      <c r="C760" s="81"/>
    </row>
    <row r="761" spans="1:3" ht="12" customHeight="1">
      <c r="A761" s="82"/>
      <c r="C761" s="81"/>
    </row>
    <row r="762" spans="1:3" ht="12" customHeight="1">
      <c r="A762" s="82"/>
      <c r="C762" s="81"/>
    </row>
    <row r="763" spans="1:3" ht="12" customHeight="1">
      <c r="A763" s="82"/>
      <c r="C763" s="81"/>
    </row>
    <row r="764" spans="1:3" ht="12" customHeight="1">
      <c r="A764" s="82"/>
      <c r="C764" s="81"/>
    </row>
    <row r="765" spans="1:3" ht="12" customHeight="1">
      <c r="A765" s="82"/>
      <c r="C765" s="81"/>
    </row>
    <row r="766" spans="1:3" ht="12" customHeight="1">
      <c r="A766" s="82"/>
      <c r="C766" s="81"/>
    </row>
    <row r="767" spans="1:3" ht="12" customHeight="1">
      <c r="A767" s="82"/>
      <c r="C767" s="81"/>
    </row>
    <row r="768" spans="1:3" ht="12" customHeight="1">
      <c r="A768" s="82"/>
      <c r="C768" s="81"/>
    </row>
    <row r="769" spans="1:3" ht="12" customHeight="1">
      <c r="A769" s="82"/>
      <c r="C769" s="81"/>
    </row>
    <row r="770" spans="1:3" ht="12" customHeight="1">
      <c r="A770" s="82"/>
      <c r="C770" s="81"/>
    </row>
    <row r="771" spans="1:3" ht="12" customHeight="1">
      <c r="A771" s="82"/>
      <c r="C771" s="81"/>
    </row>
    <row r="772" spans="1:3" ht="12" customHeight="1">
      <c r="A772" s="82"/>
      <c r="C772" s="81"/>
    </row>
    <row r="773" spans="1:3" ht="12" customHeight="1">
      <c r="A773" s="82"/>
      <c r="C773" s="81"/>
    </row>
    <row r="774" spans="1:3" ht="12" customHeight="1">
      <c r="A774" s="82"/>
      <c r="C774" s="81"/>
    </row>
    <row r="775" spans="1:3" ht="12" customHeight="1">
      <c r="A775" s="82"/>
      <c r="C775" s="81"/>
    </row>
    <row r="776" spans="1:3" ht="12" customHeight="1">
      <c r="A776" s="82"/>
      <c r="C776" s="81"/>
    </row>
    <row r="777" spans="1:3" ht="12" customHeight="1">
      <c r="A777" s="82"/>
      <c r="C777" s="81"/>
    </row>
    <row r="778" spans="1:3" ht="12" customHeight="1">
      <c r="A778" s="82"/>
      <c r="C778" s="81"/>
    </row>
    <row r="779" spans="1:3" ht="12" customHeight="1">
      <c r="A779" s="82"/>
      <c r="C779" s="81"/>
    </row>
    <row r="780" spans="1:3" ht="12" customHeight="1">
      <c r="A780" s="82"/>
      <c r="C780" s="81"/>
    </row>
    <row r="781" spans="1:3" ht="12" customHeight="1">
      <c r="A781" s="82"/>
      <c r="C781" s="81"/>
    </row>
    <row r="782" spans="1:3" ht="12" customHeight="1">
      <c r="A782" s="82"/>
      <c r="C782" s="81"/>
    </row>
    <row r="783" spans="1:3" ht="12" customHeight="1">
      <c r="A783" s="82"/>
      <c r="C783" s="81"/>
    </row>
    <row r="784" spans="1:3" ht="12" customHeight="1">
      <c r="A784" s="82"/>
      <c r="C784" s="81"/>
    </row>
    <row r="785" spans="1:3" ht="12" customHeight="1">
      <c r="A785" s="82"/>
      <c r="C785" s="81"/>
    </row>
    <row r="786" spans="1:3" ht="12" customHeight="1">
      <c r="A786" s="82"/>
      <c r="C786" s="81"/>
    </row>
    <row r="787" spans="1:3" ht="12" customHeight="1">
      <c r="A787" s="82"/>
      <c r="C787" s="81"/>
    </row>
    <row r="788" spans="1:3" ht="12" customHeight="1">
      <c r="A788" s="82"/>
      <c r="C788" s="81"/>
    </row>
    <row r="789" spans="1:3" ht="12" customHeight="1">
      <c r="A789" s="82"/>
      <c r="C789" s="81"/>
    </row>
    <row r="790" spans="1:3" ht="12" customHeight="1">
      <c r="A790" s="82"/>
      <c r="C790" s="81"/>
    </row>
    <row r="791" spans="1:3" ht="12" customHeight="1">
      <c r="A791" s="82"/>
      <c r="C791" s="81"/>
    </row>
    <row r="792" spans="1:3" ht="12" customHeight="1">
      <c r="A792" s="82"/>
      <c r="C792" s="81"/>
    </row>
    <row r="793" spans="1:3" ht="12" customHeight="1">
      <c r="A793" s="82"/>
      <c r="C793" s="81"/>
    </row>
    <row r="794" spans="1:3" ht="12" customHeight="1">
      <c r="A794" s="82"/>
      <c r="C794" s="81"/>
    </row>
    <row r="795" spans="1:3" ht="12" customHeight="1">
      <c r="A795" s="82"/>
      <c r="C795" s="81"/>
    </row>
    <row r="796" spans="1:3" ht="12" customHeight="1">
      <c r="A796" s="82"/>
      <c r="C796" s="81"/>
    </row>
    <row r="797" spans="1:3" ht="12" customHeight="1">
      <c r="A797" s="82"/>
      <c r="C797" s="81"/>
    </row>
    <row r="798" spans="1:3" ht="12" customHeight="1">
      <c r="A798" s="82"/>
      <c r="C798" s="81"/>
    </row>
    <row r="799" spans="1:3" ht="12" customHeight="1">
      <c r="A799" s="82"/>
      <c r="C799" s="81"/>
    </row>
    <row r="800" spans="1:3" ht="12" customHeight="1">
      <c r="A800" s="82"/>
      <c r="C800" s="81"/>
    </row>
    <row r="801" spans="1:3" ht="12" customHeight="1">
      <c r="A801" s="82"/>
      <c r="C801" s="81"/>
    </row>
    <row r="802" spans="1:3" ht="12" customHeight="1">
      <c r="A802" s="82"/>
      <c r="C802" s="81"/>
    </row>
    <row r="803" spans="1:3" ht="12" customHeight="1">
      <c r="A803" s="82"/>
      <c r="C803" s="81"/>
    </row>
    <row r="804" spans="1:3" ht="12" customHeight="1">
      <c r="A804" s="82"/>
      <c r="C804" s="81"/>
    </row>
    <row r="805" spans="1:3" ht="12" customHeight="1">
      <c r="A805" s="82"/>
      <c r="C805" s="81"/>
    </row>
    <row r="806" spans="1:3" ht="12" customHeight="1">
      <c r="A806" s="82"/>
      <c r="C806" s="81"/>
    </row>
    <row r="807" spans="1:3" ht="12" customHeight="1">
      <c r="A807" s="82"/>
      <c r="C807" s="81"/>
    </row>
    <row r="808" spans="1:3" ht="12" customHeight="1">
      <c r="A808" s="82"/>
      <c r="C808" s="81"/>
    </row>
    <row r="809" spans="1:3" ht="12" customHeight="1">
      <c r="A809" s="82"/>
      <c r="C809" s="81"/>
    </row>
    <row r="810" spans="1:3" ht="12" customHeight="1">
      <c r="A810" s="82"/>
      <c r="C810" s="81"/>
    </row>
    <row r="811" spans="1:3" ht="12" customHeight="1">
      <c r="A811" s="82"/>
      <c r="C811" s="81"/>
    </row>
    <row r="812" spans="1:3" ht="12" customHeight="1">
      <c r="A812" s="82"/>
      <c r="C812" s="81"/>
    </row>
    <row r="813" spans="1:3" ht="12" customHeight="1">
      <c r="A813" s="82"/>
      <c r="C813" s="81"/>
    </row>
    <row r="814" spans="1:3" ht="12" customHeight="1">
      <c r="A814" s="82"/>
      <c r="C814" s="81"/>
    </row>
    <row r="815" spans="1:3" ht="12" customHeight="1">
      <c r="A815" s="82"/>
      <c r="C815" s="81"/>
    </row>
    <row r="816" spans="1:3" ht="12" customHeight="1">
      <c r="A816" s="82"/>
      <c r="C816" s="81"/>
    </row>
    <row r="817" spans="1:3" ht="12" customHeight="1">
      <c r="A817" s="82"/>
      <c r="C817" s="81"/>
    </row>
    <row r="818" spans="1:3" ht="12" customHeight="1">
      <c r="A818" s="82"/>
      <c r="C818" s="81"/>
    </row>
    <row r="819" spans="1:3" ht="12" customHeight="1">
      <c r="A819" s="82"/>
      <c r="C819" s="81"/>
    </row>
    <row r="820" spans="1:3" ht="12" customHeight="1">
      <c r="A820" s="82"/>
      <c r="C820" s="81"/>
    </row>
    <row r="821" spans="1:3" ht="12" customHeight="1">
      <c r="A821" s="82"/>
      <c r="C821" s="81"/>
    </row>
    <row r="822" spans="1:3" ht="12" customHeight="1">
      <c r="A822" s="82"/>
      <c r="C822" s="81"/>
    </row>
    <row r="823" spans="1:3" ht="12" customHeight="1">
      <c r="A823" s="82"/>
      <c r="C823" s="81"/>
    </row>
    <row r="824" spans="1:3" ht="12" customHeight="1">
      <c r="A824" s="82"/>
      <c r="C824" s="81"/>
    </row>
    <row r="825" spans="1:3" ht="12" customHeight="1">
      <c r="A825" s="82"/>
      <c r="C825" s="81"/>
    </row>
    <row r="826" spans="1:3" ht="12" customHeight="1">
      <c r="A826" s="82"/>
      <c r="C826" s="81"/>
    </row>
    <row r="827" spans="1:3" ht="12" customHeight="1">
      <c r="A827" s="82"/>
      <c r="C827" s="81"/>
    </row>
    <row r="828" spans="1:3" ht="12" customHeight="1">
      <c r="A828" s="82"/>
      <c r="C828" s="81"/>
    </row>
    <row r="829" spans="1:3" ht="12" customHeight="1">
      <c r="A829" s="82"/>
      <c r="C829" s="81"/>
    </row>
    <row r="830" spans="1:3" ht="12" customHeight="1">
      <c r="A830" s="82"/>
      <c r="C830" s="81"/>
    </row>
    <row r="831" spans="1:3" ht="12" customHeight="1">
      <c r="A831" s="82"/>
      <c r="C831" s="81"/>
    </row>
    <row r="832" spans="1:3" ht="12" customHeight="1">
      <c r="A832" s="82"/>
      <c r="C832" s="81"/>
    </row>
    <row r="833" spans="1:3" ht="12" customHeight="1">
      <c r="A833" s="82"/>
      <c r="C833" s="81"/>
    </row>
    <row r="834" spans="1:3" ht="12" customHeight="1">
      <c r="A834" s="82"/>
      <c r="C834" s="81"/>
    </row>
    <row r="835" spans="1:3" ht="12" customHeight="1">
      <c r="A835" s="82"/>
      <c r="C835" s="81"/>
    </row>
    <row r="836" spans="1:3" ht="12" customHeight="1">
      <c r="A836" s="82"/>
      <c r="C836" s="81"/>
    </row>
    <row r="837" spans="1:3" ht="12" customHeight="1">
      <c r="A837" s="82"/>
      <c r="C837" s="81"/>
    </row>
    <row r="838" spans="1:3" ht="12" customHeight="1">
      <c r="A838" s="82"/>
      <c r="C838" s="81"/>
    </row>
    <row r="839" spans="1:3" ht="12" customHeight="1">
      <c r="A839" s="82"/>
      <c r="C839" s="81"/>
    </row>
    <row r="840" spans="1:3" ht="12" customHeight="1">
      <c r="A840" s="82"/>
      <c r="C840" s="81"/>
    </row>
    <row r="841" spans="1:3" ht="12" customHeight="1">
      <c r="A841" s="82"/>
      <c r="C841" s="81"/>
    </row>
    <row r="842" spans="1:3" ht="12" customHeight="1">
      <c r="A842" s="82"/>
      <c r="C842" s="81"/>
    </row>
    <row r="843" spans="1:3" ht="12" customHeight="1">
      <c r="A843" s="82"/>
      <c r="C843" s="81"/>
    </row>
    <row r="844" spans="1:3" ht="12" customHeight="1">
      <c r="A844" s="82"/>
      <c r="C844" s="81"/>
    </row>
    <row r="845" spans="1:3" ht="12" customHeight="1">
      <c r="A845" s="82"/>
      <c r="C845" s="81"/>
    </row>
    <row r="846" spans="1:3" ht="12" customHeight="1">
      <c r="A846" s="82"/>
      <c r="C846" s="81"/>
    </row>
    <row r="847" spans="1:3" ht="12" customHeight="1">
      <c r="A847" s="82"/>
      <c r="C847" s="81"/>
    </row>
    <row r="848" spans="1:3" ht="12" customHeight="1">
      <c r="A848" s="82"/>
      <c r="C848" s="81"/>
    </row>
    <row r="849" spans="1:3" ht="12" customHeight="1">
      <c r="A849" s="82"/>
      <c r="C849" s="81"/>
    </row>
    <row r="850" spans="1:3" ht="12" customHeight="1">
      <c r="A850" s="82"/>
      <c r="C850" s="81"/>
    </row>
    <row r="851" spans="1:3" ht="12" customHeight="1">
      <c r="A851" s="82"/>
      <c r="C851" s="81"/>
    </row>
    <row r="852" spans="1:3" ht="12" customHeight="1">
      <c r="A852" s="82"/>
      <c r="C852" s="81"/>
    </row>
    <row r="853" spans="1:3" ht="12" customHeight="1">
      <c r="A853" s="82"/>
      <c r="C853" s="81"/>
    </row>
    <row r="854" spans="1:3" ht="12" customHeight="1">
      <c r="A854" s="82"/>
      <c r="C854" s="81"/>
    </row>
    <row r="855" spans="1:3" ht="12" customHeight="1">
      <c r="A855" s="82"/>
      <c r="C855" s="81"/>
    </row>
    <row r="856" spans="1:3" ht="12" customHeight="1">
      <c r="A856" s="82"/>
      <c r="C856" s="81"/>
    </row>
    <row r="857" spans="1:3" ht="12" customHeight="1">
      <c r="A857" s="82"/>
      <c r="C857" s="81"/>
    </row>
    <row r="858" spans="1:3" ht="12" customHeight="1">
      <c r="A858" s="82"/>
      <c r="C858" s="81"/>
    </row>
    <row r="859" spans="1:3" ht="12" customHeight="1">
      <c r="A859" s="82"/>
      <c r="C859" s="81"/>
    </row>
    <row r="860" spans="1:3" ht="12" customHeight="1">
      <c r="A860" s="82"/>
      <c r="C860" s="81"/>
    </row>
    <row r="861" spans="1:3" ht="12" customHeight="1">
      <c r="A861" s="82"/>
      <c r="C861" s="81"/>
    </row>
    <row r="862" spans="1:3" ht="12" customHeight="1">
      <c r="A862" s="82"/>
      <c r="C862" s="81"/>
    </row>
    <row r="863" spans="1:3" ht="12" customHeight="1">
      <c r="A863" s="82"/>
      <c r="C863" s="81"/>
    </row>
    <row r="864" spans="1:3" ht="12" customHeight="1">
      <c r="A864" s="82"/>
      <c r="C864" s="81"/>
    </row>
    <row r="865" spans="1:3" ht="12" customHeight="1">
      <c r="A865" s="82"/>
      <c r="C865" s="81"/>
    </row>
    <row r="866" spans="1:3" ht="12" customHeight="1">
      <c r="A866" s="82"/>
      <c r="C866" s="81"/>
    </row>
    <row r="867" spans="1:3" ht="12" customHeight="1">
      <c r="A867" s="82"/>
      <c r="C867" s="81"/>
    </row>
    <row r="868" spans="1:3" ht="12" customHeight="1">
      <c r="A868" s="82"/>
      <c r="C868" s="81"/>
    </row>
    <row r="869" spans="1:3" ht="12" customHeight="1">
      <c r="A869" s="82"/>
      <c r="C869" s="81"/>
    </row>
    <row r="870" spans="1:3" ht="12" customHeight="1">
      <c r="A870" s="82"/>
      <c r="C870" s="81"/>
    </row>
    <row r="871" spans="1:3" ht="12" customHeight="1">
      <c r="A871" s="82"/>
      <c r="C871" s="81"/>
    </row>
    <row r="872" spans="1:3" ht="12" customHeight="1">
      <c r="A872" s="82"/>
      <c r="C872" s="81"/>
    </row>
    <row r="873" spans="1:3" ht="12" customHeight="1">
      <c r="A873" s="82"/>
      <c r="C873" s="81"/>
    </row>
    <row r="874" spans="1:3" ht="12" customHeight="1">
      <c r="A874" s="82"/>
      <c r="C874" s="81"/>
    </row>
    <row r="875" spans="1:3" ht="12" customHeight="1">
      <c r="A875" s="82"/>
      <c r="C875" s="81"/>
    </row>
    <row r="876" spans="1:3" ht="12" customHeight="1">
      <c r="A876" s="82"/>
      <c r="C876" s="81"/>
    </row>
    <row r="877" spans="1:3" ht="12" customHeight="1">
      <c r="A877" s="82"/>
      <c r="C877" s="81"/>
    </row>
    <row r="878" spans="1:3" ht="12" customHeight="1">
      <c r="A878" s="82"/>
      <c r="C878" s="81"/>
    </row>
    <row r="879" spans="1:3" ht="12" customHeight="1">
      <c r="A879" s="82"/>
      <c r="C879" s="81"/>
    </row>
    <row r="880" spans="1:3" ht="12" customHeight="1">
      <c r="A880" s="82"/>
      <c r="C880" s="81"/>
    </row>
    <row r="881" spans="1:3" ht="12" customHeight="1">
      <c r="A881" s="82"/>
      <c r="C881" s="81"/>
    </row>
    <row r="882" spans="1:3" ht="12" customHeight="1">
      <c r="A882" s="82"/>
      <c r="C882" s="81"/>
    </row>
    <row r="883" spans="1:3" ht="12" customHeight="1">
      <c r="A883" s="82"/>
      <c r="C883" s="81"/>
    </row>
    <row r="884" spans="1:3" ht="12" customHeight="1">
      <c r="A884" s="82"/>
      <c r="C884" s="81"/>
    </row>
    <row r="885" spans="1:3" ht="12" customHeight="1">
      <c r="A885" s="82"/>
      <c r="C885" s="81"/>
    </row>
    <row r="886" spans="1:3" ht="12" customHeight="1">
      <c r="A886" s="82"/>
      <c r="C886" s="81"/>
    </row>
    <row r="887" spans="1:3" ht="12" customHeight="1">
      <c r="A887" s="82"/>
      <c r="C887" s="81"/>
    </row>
    <row r="888" spans="1:3" ht="12" customHeight="1">
      <c r="A888" s="82"/>
      <c r="C888" s="81"/>
    </row>
    <row r="889" spans="1:3" ht="12" customHeight="1">
      <c r="A889" s="82"/>
      <c r="C889" s="81"/>
    </row>
    <row r="890" spans="1:3" ht="12" customHeight="1">
      <c r="A890" s="82"/>
      <c r="C890" s="81"/>
    </row>
    <row r="891" spans="1:3" ht="12" customHeight="1">
      <c r="A891" s="82"/>
      <c r="C891" s="81"/>
    </row>
    <row r="892" spans="1:3" ht="12" customHeight="1">
      <c r="A892" s="82"/>
      <c r="C892" s="81"/>
    </row>
    <row r="893" spans="1:3" ht="12" customHeight="1">
      <c r="A893" s="82"/>
      <c r="C893" s="81"/>
    </row>
    <row r="894" spans="1:3" ht="12" customHeight="1">
      <c r="A894" s="82"/>
      <c r="C894" s="81"/>
    </row>
    <row r="895" spans="1:3" ht="12" customHeight="1">
      <c r="A895" s="82"/>
      <c r="C895" s="81"/>
    </row>
    <row r="896" spans="1:3" ht="12" customHeight="1">
      <c r="A896" s="82"/>
      <c r="C896" s="81"/>
    </row>
    <row r="897" spans="1:3" ht="12" customHeight="1">
      <c r="A897" s="82"/>
      <c r="C897" s="81"/>
    </row>
    <row r="898" spans="1:3" ht="12" customHeight="1">
      <c r="A898" s="82"/>
      <c r="C898" s="81"/>
    </row>
    <row r="899" spans="1:3" ht="12" customHeight="1">
      <c r="A899" s="82"/>
      <c r="C899" s="81"/>
    </row>
    <row r="900" spans="1:3" ht="12" customHeight="1">
      <c r="A900" s="82"/>
      <c r="C900" s="81"/>
    </row>
    <row r="901" spans="1:3" ht="12" customHeight="1">
      <c r="A901" s="82"/>
      <c r="C901" s="81"/>
    </row>
    <row r="902" spans="1:3" ht="12" customHeight="1">
      <c r="A902" s="82"/>
      <c r="C902" s="81"/>
    </row>
    <row r="903" spans="1:3" ht="12" customHeight="1">
      <c r="A903" s="82"/>
      <c r="C903" s="81"/>
    </row>
    <row r="904" spans="1:3" ht="12" customHeight="1">
      <c r="A904" s="82"/>
      <c r="C904" s="81"/>
    </row>
    <row r="905" spans="1:3" ht="12" customHeight="1">
      <c r="A905" s="82"/>
      <c r="C905" s="81"/>
    </row>
    <row r="906" spans="1:3" ht="12" customHeight="1">
      <c r="A906" s="82"/>
      <c r="C906" s="81"/>
    </row>
    <row r="907" spans="1:3" ht="12" customHeight="1">
      <c r="A907" s="82"/>
      <c r="C907" s="81"/>
    </row>
    <row r="908" spans="1:3" ht="12" customHeight="1">
      <c r="A908" s="82"/>
      <c r="C908" s="81"/>
    </row>
    <row r="909" spans="1:3" ht="12" customHeight="1">
      <c r="A909" s="82"/>
      <c r="C909" s="81"/>
    </row>
    <row r="910" spans="1:3" ht="12" customHeight="1">
      <c r="A910" s="82"/>
      <c r="C910" s="81"/>
    </row>
    <row r="911" spans="1:3" ht="12" customHeight="1">
      <c r="A911" s="82"/>
      <c r="C911" s="81"/>
    </row>
    <row r="912" spans="1:3" ht="12" customHeight="1">
      <c r="A912" s="82"/>
      <c r="C912" s="81"/>
    </row>
    <row r="913" spans="1:3" ht="12" customHeight="1">
      <c r="A913" s="82"/>
      <c r="C913" s="81"/>
    </row>
    <row r="914" spans="1:3" ht="12" customHeight="1">
      <c r="A914" s="82"/>
      <c r="C914" s="81"/>
    </row>
    <row r="915" spans="1:3" ht="12" customHeight="1">
      <c r="A915" s="82"/>
      <c r="C915" s="81"/>
    </row>
    <row r="916" spans="1:3" ht="12" customHeight="1">
      <c r="A916" s="82"/>
      <c r="C916" s="81"/>
    </row>
    <row r="917" spans="1:3" ht="12" customHeight="1">
      <c r="A917" s="82"/>
      <c r="C917" s="81"/>
    </row>
    <row r="918" spans="1:3" ht="12" customHeight="1">
      <c r="A918" s="82"/>
      <c r="C918" s="81"/>
    </row>
    <row r="919" spans="1:3" ht="12" customHeight="1">
      <c r="A919" s="82"/>
      <c r="C919" s="81"/>
    </row>
    <row r="920" spans="1:3" ht="12" customHeight="1">
      <c r="A920" s="82"/>
      <c r="C920" s="81"/>
    </row>
    <row r="921" spans="1:3" ht="12" customHeight="1">
      <c r="A921" s="82"/>
      <c r="C921" s="81"/>
    </row>
    <row r="922" spans="1:3" ht="12" customHeight="1">
      <c r="A922" s="82"/>
      <c r="C922" s="81"/>
    </row>
    <row r="923" spans="1:3" ht="12" customHeight="1">
      <c r="A923" s="82"/>
      <c r="C923" s="81"/>
    </row>
    <row r="924" spans="1:3" ht="12" customHeight="1">
      <c r="A924" s="82"/>
      <c r="C924" s="81"/>
    </row>
    <row r="925" spans="1:3" ht="12" customHeight="1">
      <c r="A925" s="82"/>
      <c r="C925" s="81"/>
    </row>
    <row r="926" spans="1:3" ht="12" customHeight="1">
      <c r="A926" s="82"/>
      <c r="C926" s="81"/>
    </row>
    <row r="927" spans="1:3" ht="12" customHeight="1">
      <c r="A927" s="82"/>
      <c r="C927" s="81"/>
    </row>
    <row r="928" spans="1:3" ht="12" customHeight="1">
      <c r="A928" s="82"/>
      <c r="C928" s="81"/>
    </row>
    <row r="929" spans="1:3" ht="12" customHeight="1">
      <c r="A929" s="82"/>
      <c r="C929" s="81"/>
    </row>
    <row r="930" spans="1:3" ht="12" customHeight="1">
      <c r="A930" s="82"/>
      <c r="C930" s="81"/>
    </row>
    <row r="931" spans="1:3" ht="12" customHeight="1">
      <c r="A931" s="82"/>
      <c r="C931" s="81"/>
    </row>
    <row r="932" spans="1:3" ht="12" customHeight="1">
      <c r="A932" s="82"/>
      <c r="C932" s="81"/>
    </row>
    <row r="933" spans="1:3" ht="12" customHeight="1">
      <c r="A933" s="82"/>
      <c r="C933" s="81"/>
    </row>
    <row r="934" spans="1:3" ht="12" customHeight="1">
      <c r="A934" s="82"/>
      <c r="C934" s="81"/>
    </row>
    <row r="935" spans="1:3" ht="12" customHeight="1">
      <c r="A935" s="82"/>
      <c r="C935" s="81"/>
    </row>
    <row r="936" spans="1:3" ht="12" customHeight="1">
      <c r="A936" s="82"/>
      <c r="C936" s="81"/>
    </row>
    <row r="937" spans="1:3" ht="12" customHeight="1">
      <c r="A937" s="82"/>
      <c r="C937" s="81"/>
    </row>
    <row r="938" spans="1:3" ht="12" customHeight="1">
      <c r="A938" s="82"/>
      <c r="C938" s="81"/>
    </row>
    <row r="939" spans="1:3" ht="12" customHeight="1">
      <c r="A939" s="82"/>
      <c r="C939" s="81"/>
    </row>
    <row r="940" spans="1:3" ht="12" customHeight="1">
      <c r="A940" s="82"/>
      <c r="C940" s="81"/>
    </row>
    <row r="941" spans="1:3" ht="12" customHeight="1">
      <c r="A941" s="82"/>
      <c r="C941" s="81"/>
    </row>
    <row r="942" spans="1:3" ht="12" customHeight="1">
      <c r="A942" s="82"/>
      <c r="C942" s="81"/>
    </row>
    <row r="943" spans="1:3" ht="12" customHeight="1">
      <c r="A943" s="82"/>
      <c r="C943" s="81"/>
    </row>
    <row r="944" spans="1:3" ht="12" customHeight="1">
      <c r="A944" s="82"/>
      <c r="C944" s="81"/>
    </row>
    <row r="945" spans="1:3" ht="12" customHeight="1">
      <c r="A945" s="82"/>
      <c r="C945" s="81"/>
    </row>
    <row r="946" spans="1:3" ht="12" customHeight="1">
      <c r="A946" s="82"/>
      <c r="C946" s="81"/>
    </row>
    <row r="947" spans="1:3" ht="12" customHeight="1">
      <c r="A947" s="82"/>
      <c r="C947" s="81"/>
    </row>
    <row r="948" spans="1:3" ht="12" customHeight="1">
      <c r="A948" s="82"/>
      <c r="C948" s="81"/>
    </row>
    <row r="949" spans="1:3" ht="12" customHeight="1">
      <c r="A949" s="82"/>
      <c r="C949" s="81"/>
    </row>
    <row r="950" spans="1:3" ht="12" customHeight="1">
      <c r="A950" s="82"/>
      <c r="C950" s="81"/>
    </row>
    <row r="951" spans="1:3" ht="12" customHeight="1">
      <c r="A951" s="82"/>
      <c r="C951" s="81"/>
    </row>
    <row r="952" spans="1:3" ht="12" customHeight="1">
      <c r="A952" s="82"/>
      <c r="C952" s="81"/>
    </row>
    <row r="953" spans="1:3" ht="12" customHeight="1">
      <c r="A953" s="82"/>
      <c r="C953" s="81"/>
    </row>
    <row r="954" spans="1:3" ht="12" customHeight="1">
      <c r="A954" s="82"/>
      <c r="C954" s="81"/>
    </row>
    <row r="955" spans="1:3" ht="12" customHeight="1">
      <c r="A955" s="82"/>
      <c r="C955" s="81"/>
    </row>
    <row r="956" spans="1:3" ht="12" customHeight="1">
      <c r="A956" s="82"/>
      <c r="C956" s="81"/>
    </row>
    <row r="957" spans="1:3" ht="12" customHeight="1">
      <c r="A957" s="82"/>
      <c r="C957" s="81"/>
    </row>
    <row r="958" spans="1:3" ht="12" customHeight="1">
      <c r="A958" s="82"/>
      <c r="C958" s="81"/>
    </row>
    <row r="959" spans="1:3" ht="12" customHeight="1">
      <c r="A959" s="82"/>
      <c r="C959" s="81"/>
    </row>
    <row r="960" spans="1:3" ht="12" customHeight="1">
      <c r="A960" s="82"/>
      <c r="C960" s="81"/>
    </row>
    <row r="961" spans="1:3" ht="12" customHeight="1">
      <c r="A961" s="82"/>
      <c r="C961" s="81"/>
    </row>
    <row r="962" spans="1:3" ht="12" customHeight="1">
      <c r="A962" s="82"/>
      <c r="C962" s="81"/>
    </row>
    <row r="963" spans="1:3" ht="12" customHeight="1">
      <c r="A963" s="82"/>
      <c r="C963" s="81"/>
    </row>
    <row r="964" spans="1:3" ht="12" customHeight="1">
      <c r="A964" s="82"/>
      <c r="C964" s="81"/>
    </row>
    <row r="965" spans="1:3" ht="12" customHeight="1">
      <c r="A965" s="82"/>
      <c r="C965" s="81"/>
    </row>
    <row r="966" spans="1:3" ht="12" customHeight="1">
      <c r="A966" s="82"/>
      <c r="C966" s="81"/>
    </row>
    <row r="967" spans="1:3" ht="12" customHeight="1">
      <c r="A967" s="82"/>
      <c r="C967" s="81"/>
    </row>
    <row r="968" spans="1:3" ht="12" customHeight="1">
      <c r="A968" s="82"/>
      <c r="C968" s="81"/>
    </row>
    <row r="969" spans="1:3" ht="12" customHeight="1">
      <c r="A969" s="82"/>
      <c r="C969" s="81"/>
    </row>
    <row r="970" spans="1:3" ht="12" customHeight="1">
      <c r="A970" s="82"/>
      <c r="C970" s="81"/>
    </row>
    <row r="971" spans="1:3" ht="12" customHeight="1">
      <c r="A971" s="82"/>
      <c r="C971" s="81"/>
    </row>
    <row r="972" spans="1:3" ht="12" customHeight="1">
      <c r="A972" s="82"/>
      <c r="C972" s="81"/>
    </row>
    <row r="973" spans="1:3" ht="12" customHeight="1">
      <c r="A973" s="82"/>
      <c r="C973" s="81"/>
    </row>
    <row r="974" spans="1:3" ht="12" customHeight="1">
      <c r="A974" s="82"/>
      <c r="C974" s="81"/>
    </row>
    <row r="975" spans="1:3" ht="12" customHeight="1">
      <c r="A975" s="82"/>
      <c r="C975" s="81"/>
    </row>
    <row r="976" spans="1:3" ht="12" customHeight="1">
      <c r="A976" s="82"/>
      <c r="C976" s="81"/>
    </row>
    <row r="977" spans="1:3" ht="12" customHeight="1">
      <c r="A977" s="82"/>
      <c r="C977" s="81"/>
    </row>
    <row r="978" spans="1:3" ht="12" customHeight="1">
      <c r="A978" s="82"/>
      <c r="C978" s="81"/>
    </row>
    <row r="979" spans="1:3" ht="12" customHeight="1">
      <c r="A979" s="82"/>
      <c r="C979" s="81"/>
    </row>
    <row r="980" spans="1:3" ht="12" customHeight="1">
      <c r="A980" s="82"/>
      <c r="C980" s="81"/>
    </row>
    <row r="981" spans="1:3" ht="12" customHeight="1">
      <c r="A981" s="82"/>
      <c r="C981" s="81"/>
    </row>
    <row r="982" spans="1:3" ht="12" customHeight="1">
      <c r="A982" s="82"/>
      <c r="C982" s="81"/>
    </row>
    <row r="983" spans="1:3" ht="12" customHeight="1">
      <c r="A983" s="82"/>
      <c r="C983" s="81"/>
    </row>
    <row r="984" spans="1:3" ht="12" customHeight="1">
      <c r="A984" s="82"/>
      <c r="C984" s="81"/>
    </row>
    <row r="985" spans="1:3" ht="12" customHeight="1">
      <c r="A985" s="82"/>
      <c r="C985" s="81"/>
    </row>
    <row r="986" spans="1:3" ht="12" customHeight="1">
      <c r="A986" s="82"/>
      <c r="C986" s="81"/>
    </row>
    <row r="987" spans="1:3" ht="12" customHeight="1">
      <c r="A987" s="82"/>
      <c r="C987" s="81"/>
    </row>
    <row r="988" spans="1:3" ht="12" customHeight="1">
      <c r="A988" s="82"/>
      <c r="C988" s="81"/>
    </row>
    <row r="989" spans="1:3" ht="12" customHeight="1">
      <c r="A989" s="82"/>
      <c r="C989" s="81"/>
    </row>
    <row r="990" spans="1:3" ht="12" customHeight="1">
      <c r="A990" s="82"/>
      <c r="C990" s="81"/>
    </row>
    <row r="991" spans="1:3" ht="12" customHeight="1">
      <c r="A991" s="82"/>
      <c r="C991" s="81"/>
    </row>
    <row r="992" spans="1:3" ht="12" customHeight="1">
      <c r="A992" s="82"/>
      <c r="C992" s="81"/>
    </row>
    <row r="993" spans="1:3" ht="12" customHeight="1">
      <c r="A993" s="82"/>
      <c r="C993" s="81"/>
    </row>
    <row r="994" spans="1:3" ht="12" customHeight="1">
      <c r="A994" s="82"/>
      <c r="C994" s="81"/>
    </row>
    <row r="995" spans="1:3" ht="12" customHeight="1">
      <c r="A995" s="82"/>
      <c r="C995" s="81"/>
    </row>
    <row r="996" spans="1:3" ht="12" customHeight="1">
      <c r="A996" s="82"/>
      <c r="C996" s="81"/>
    </row>
    <row r="997" spans="1:3" ht="12" customHeight="1">
      <c r="A997" s="82"/>
      <c r="C997" s="81"/>
    </row>
    <row r="998" spans="1:3" ht="12" customHeight="1">
      <c r="A998" s="82"/>
      <c r="C998" s="81"/>
    </row>
    <row r="999" spans="1:3" ht="12" customHeight="1">
      <c r="A999" s="82"/>
      <c r="C999" s="81"/>
    </row>
    <row r="1000" spans="1:3" ht="12" customHeight="1">
      <c r="A1000" s="82"/>
      <c r="C1000" s="81"/>
    </row>
    <row r="1001" spans="1:3" ht="12" customHeight="1">
      <c r="A1001" s="82"/>
      <c r="C1001" s="81"/>
    </row>
    <row r="1002" spans="1:3" ht="12" customHeight="1">
      <c r="A1002" s="82"/>
      <c r="C1002" s="81"/>
    </row>
    <row r="1003" spans="1:3" ht="12" customHeight="1">
      <c r="A1003" s="82"/>
      <c r="C1003" s="81"/>
    </row>
    <row r="1004" spans="1:3" ht="12" customHeight="1">
      <c r="A1004" s="82"/>
      <c r="C1004" s="81"/>
    </row>
  </sheetData>
  <conditionalFormatting sqref="A1 A70:A1004">
    <cfRule type="notContainsBlanks" priority="1" dxfId="2">
      <formula>LEN(TRIM(A1))&gt;0</formula>
    </cfRule>
  </conditionalFormatting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43"/>
  <sheetViews>
    <sheetView workbookViewId="0" topLeftCell="A1">
      <selection activeCell="B17" sqref="B17"/>
    </sheetView>
  </sheetViews>
  <sheetFormatPr defaultColWidth="14.421875" defaultRowHeight="15" customHeight="1"/>
  <cols>
    <col min="1" max="1" width="7.57421875" style="0" customWidth="1"/>
    <col min="2" max="2" width="9.140625" style="0" customWidth="1"/>
    <col min="3" max="3" width="11.28125" style="0" customWidth="1"/>
    <col min="4" max="4" width="8.28125" style="0" customWidth="1"/>
    <col min="5" max="5" width="12.28125" style="0" customWidth="1"/>
    <col min="6" max="6" width="12.421875" style="0" customWidth="1"/>
    <col min="7" max="7" width="11.00390625" style="0" customWidth="1"/>
    <col min="8" max="8" width="15.140625" style="0" customWidth="1"/>
    <col min="9" max="11" width="8.7109375" style="0" customWidth="1"/>
    <col min="12" max="12" width="11.8515625" style="0" customWidth="1"/>
    <col min="13" max="13" width="11.57421875" style="0" customWidth="1"/>
    <col min="14" max="14" width="12.421875" style="0" customWidth="1"/>
    <col min="15" max="15" width="13.140625" style="0" customWidth="1"/>
    <col min="16" max="16" width="12.140625" style="0" customWidth="1"/>
    <col min="17" max="25" width="8.7109375" style="0" customWidth="1"/>
  </cols>
  <sheetData>
    <row r="1" spans="1:18" ht="12" customHeight="1">
      <c r="A1" s="1"/>
      <c r="B1" s="3" t="s">
        <v>0</v>
      </c>
      <c r="C1" s="5" t="s">
        <v>1</v>
      </c>
      <c r="D1" s="7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9"/>
      <c r="K1" s="10"/>
      <c r="L1" s="10"/>
      <c r="N1" s="10"/>
      <c r="O1" s="10"/>
      <c r="P1" s="10"/>
      <c r="Q1" s="9"/>
      <c r="R1" s="9"/>
    </row>
    <row r="2" spans="1:18" ht="12" customHeight="1">
      <c r="A2" s="12" t="s">
        <v>7</v>
      </c>
      <c r="B2" s="14" t="s">
        <v>8</v>
      </c>
      <c r="C2" s="16">
        <v>43940</v>
      </c>
      <c r="D2" s="22">
        <v>0.4166666666666667</v>
      </c>
      <c r="E2" s="24" t="s">
        <v>12</v>
      </c>
      <c r="F2" s="24" t="s">
        <v>15</v>
      </c>
      <c r="G2" s="26" t="s">
        <v>16</v>
      </c>
      <c r="H2" s="24" t="s">
        <v>17</v>
      </c>
      <c r="I2" s="28"/>
      <c r="K2" s="10"/>
      <c r="L2" s="10"/>
      <c r="N2" s="10"/>
      <c r="O2" s="10"/>
      <c r="P2" s="10"/>
      <c r="Q2" s="9"/>
      <c r="R2" s="9"/>
    </row>
    <row r="3" spans="1:18" ht="12" customHeight="1">
      <c r="A3" s="12" t="s">
        <v>20</v>
      </c>
      <c r="B3" s="14" t="s">
        <v>8</v>
      </c>
      <c r="C3" s="16">
        <v>43940</v>
      </c>
      <c r="D3" s="22">
        <v>0.5</v>
      </c>
      <c r="E3" s="24" t="s">
        <v>15</v>
      </c>
      <c r="F3" s="24" t="s">
        <v>21</v>
      </c>
      <c r="G3" s="26" t="s">
        <v>16</v>
      </c>
      <c r="H3" s="24" t="s">
        <v>17</v>
      </c>
      <c r="I3" s="28"/>
      <c r="K3" s="10"/>
      <c r="L3" s="10"/>
      <c r="N3" s="10"/>
      <c r="O3" s="10"/>
      <c r="P3" s="10"/>
      <c r="Q3" s="9"/>
      <c r="R3" s="9"/>
    </row>
    <row r="4" spans="1:18" ht="12" customHeight="1">
      <c r="A4" s="12" t="s">
        <v>22</v>
      </c>
      <c r="B4" s="14" t="s">
        <v>8</v>
      </c>
      <c r="C4" s="16">
        <v>43940</v>
      </c>
      <c r="D4" s="22">
        <v>0.5833333333333334</v>
      </c>
      <c r="E4" s="24" t="s">
        <v>21</v>
      </c>
      <c r="F4" s="24" t="s">
        <v>12</v>
      </c>
      <c r="G4" s="26" t="s">
        <v>16</v>
      </c>
      <c r="H4" s="24" t="s">
        <v>17</v>
      </c>
      <c r="I4" s="28"/>
      <c r="K4" s="10"/>
      <c r="L4" s="10"/>
      <c r="M4" s="10"/>
      <c r="N4" s="10"/>
      <c r="O4" s="10"/>
      <c r="P4" s="10"/>
      <c r="Q4" s="9"/>
      <c r="R4" s="9"/>
    </row>
    <row r="5" spans="1:18" ht="12" customHeight="1">
      <c r="A5" s="12" t="s">
        <v>23</v>
      </c>
      <c r="B5" s="14" t="s">
        <v>11</v>
      </c>
      <c r="C5" s="16">
        <v>43946</v>
      </c>
      <c r="D5" s="22">
        <v>0.4166666666666667</v>
      </c>
      <c r="E5" s="24" t="s">
        <v>17</v>
      </c>
      <c r="F5" s="24" t="s">
        <v>12</v>
      </c>
      <c r="G5" s="26" t="s">
        <v>24</v>
      </c>
      <c r="H5" s="24" t="s">
        <v>21</v>
      </c>
      <c r="I5" s="28"/>
      <c r="K5" s="10"/>
      <c r="L5" s="10"/>
      <c r="M5" s="10"/>
      <c r="N5" s="10"/>
      <c r="O5" s="10"/>
      <c r="P5" s="10"/>
      <c r="Q5" s="9"/>
      <c r="R5" s="9"/>
    </row>
    <row r="6" spans="1:18" ht="12" customHeight="1">
      <c r="A6" s="12" t="s">
        <v>26</v>
      </c>
      <c r="B6" s="14" t="s">
        <v>11</v>
      </c>
      <c r="C6" s="16">
        <v>43946</v>
      </c>
      <c r="D6" s="22">
        <v>0.5</v>
      </c>
      <c r="E6" s="24" t="s">
        <v>12</v>
      </c>
      <c r="F6" s="24" t="s">
        <v>15</v>
      </c>
      <c r="G6" s="26" t="s">
        <v>24</v>
      </c>
      <c r="H6" s="24" t="s">
        <v>21</v>
      </c>
      <c r="I6" s="28"/>
      <c r="K6" s="10"/>
      <c r="L6" s="10"/>
      <c r="M6" s="10"/>
      <c r="N6" s="10"/>
      <c r="O6" s="10"/>
      <c r="P6" s="10"/>
      <c r="Q6" s="9"/>
      <c r="R6" s="9"/>
    </row>
    <row r="7" spans="1:18" ht="12" customHeight="1">
      <c r="A7" s="12" t="s">
        <v>27</v>
      </c>
      <c r="B7" s="14" t="s">
        <v>11</v>
      </c>
      <c r="C7" s="16">
        <v>43946</v>
      </c>
      <c r="D7" s="22">
        <v>0.5833333333333334</v>
      </c>
      <c r="E7" s="24" t="s">
        <v>15</v>
      </c>
      <c r="F7" s="24" t="s">
        <v>17</v>
      </c>
      <c r="G7" s="26" t="s">
        <v>24</v>
      </c>
      <c r="H7" s="24" t="s">
        <v>21</v>
      </c>
      <c r="I7" s="28"/>
      <c r="K7" s="10"/>
      <c r="L7" s="10"/>
      <c r="M7" s="10"/>
      <c r="N7" s="10"/>
      <c r="O7" s="10"/>
      <c r="P7" s="10"/>
      <c r="Q7" s="9"/>
      <c r="R7" s="9"/>
    </row>
    <row r="8" spans="1:18" ht="12" customHeight="1">
      <c r="A8" s="32" t="s">
        <v>31</v>
      </c>
      <c r="B8" s="33" t="s">
        <v>11</v>
      </c>
      <c r="C8" s="34">
        <v>43946</v>
      </c>
      <c r="D8" s="36">
        <v>0.6666666666666666</v>
      </c>
      <c r="E8" s="38" t="s">
        <v>17</v>
      </c>
      <c r="F8" s="38" t="s">
        <v>31</v>
      </c>
      <c r="G8" s="40" t="s">
        <v>24</v>
      </c>
      <c r="H8" s="38" t="s">
        <v>17</v>
      </c>
      <c r="I8" s="28"/>
      <c r="K8" s="10"/>
      <c r="L8" s="10"/>
      <c r="M8" s="10"/>
      <c r="N8" s="10"/>
      <c r="O8" s="10"/>
      <c r="P8" s="10"/>
      <c r="Q8" s="9"/>
      <c r="R8" s="9"/>
    </row>
    <row r="9" spans="1:18" ht="12" customHeight="1">
      <c r="A9" s="12" t="s">
        <v>47</v>
      </c>
      <c r="B9" s="14" t="s">
        <v>8</v>
      </c>
      <c r="C9" s="16">
        <v>43954</v>
      </c>
      <c r="D9" s="22">
        <v>0.4166666666666667</v>
      </c>
      <c r="E9" s="24" t="s">
        <v>15</v>
      </c>
      <c r="F9" s="24" t="s">
        <v>21</v>
      </c>
      <c r="G9" s="26" t="s">
        <v>18</v>
      </c>
      <c r="H9" s="24" t="s">
        <v>12</v>
      </c>
      <c r="I9" s="28"/>
      <c r="K9" s="10"/>
      <c r="L9" s="10"/>
      <c r="M9" s="10"/>
      <c r="N9" s="10"/>
      <c r="O9" s="10"/>
      <c r="P9" s="10"/>
      <c r="Q9" s="9"/>
      <c r="R9" s="9"/>
    </row>
    <row r="10" spans="1:18" ht="12" customHeight="1">
      <c r="A10" s="12" t="s">
        <v>49</v>
      </c>
      <c r="B10" s="14" t="s">
        <v>8</v>
      </c>
      <c r="C10" s="16">
        <v>43954</v>
      </c>
      <c r="D10" s="22">
        <v>0.5</v>
      </c>
      <c r="E10" s="24" t="s">
        <v>21</v>
      </c>
      <c r="F10" s="24" t="s">
        <v>17</v>
      </c>
      <c r="G10" s="26" t="s">
        <v>18</v>
      </c>
      <c r="H10" s="24" t="s">
        <v>12</v>
      </c>
      <c r="I10" s="9"/>
      <c r="K10" s="10"/>
      <c r="L10" s="10"/>
      <c r="M10" s="10"/>
      <c r="N10" s="10"/>
      <c r="O10" s="10"/>
      <c r="P10" s="10"/>
      <c r="Q10" s="9"/>
      <c r="R10" s="9"/>
    </row>
    <row r="11" spans="1:18" ht="12" customHeight="1">
      <c r="A11" s="12" t="s">
        <v>51</v>
      </c>
      <c r="B11" s="14" t="s">
        <v>8</v>
      </c>
      <c r="C11" s="16">
        <v>43954</v>
      </c>
      <c r="D11" s="22">
        <v>0.5833333333333334</v>
      </c>
      <c r="E11" s="24" t="s">
        <v>17</v>
      </c>
      <c r="F11" s="24" t="s">
        <v>15</v>
      </c>
      <c r="G11" s="26" t="s">
        <v>18</v>
      </c>
      <c r="H11" s="24" t="s">
        <v>12</v>
      </c>
      <c r="I11" s="43"/>
      <c r="K11" s="10"/>
      <c r="O11" s="10"/>
      <c r="P11" s="10"/>
      <c r="Q11" s="9"/>
      <c r="R11" s="9"/>
    </row>
    <row r="12" spans="1:18" ht="12" customHeight="1">
      <c r="A12" s="32" t="s">
        <v>31</v>
      </c>
      <c r="B12" s="33" t="s">
        <v>8</v>
      </c>
      <c r="C12" s="34">
        <v>43954</v>
      </c>
      <c r="D12" s="36">
        <v>0.6666666666666666</v>
      </c>
      <c r="E12" s="38" t="s">
        <v>15</v>
      </c>
      <c r="F12" s="38" t="s">
        <v>31</v>
      </c>
      <c r="G12" s="40" t="s">
        <v>18</v>
      </c>
      <c r="H12" s="38" t="s">
        <v>15</v>
      </c>
      <c r="I12" s="43"/>
      <c r="L12" s="45"/>
      <c r="M12" s="47"/>
      <c r="N12" s="45"/>
      <c r="O12" s="10"/>
      <c r="P12" s="10"/>
      <c r="Q12" s="9"/>
      <c r="R12" s="9"/>
    </row>
    <row r="13" spans="1:18" ht="12" customHeight="1">
      <c r="A13" s="12" t="s">
        <v>58</v>
      </c>
      <c r="B13" s="14" t="s">
        <v>59</v>
      </c>
      <c r="C13" s="16">
        <v>43956</v>
      </c>
      <c r="D13" s="22">
        <v>0.7708333333333334</v>
      </c>
      <c r="E13" s="24" t="s">
        <v>21</v>
      </c>
      <c r="F13" s="24" t="s">
        <v>17</v>
      </c>
      <c r="G13" s="26" t="s">
        <v>25</v>
      </c>
      <c r="H13" s="24" t="s">
        <v>15</v>
      </c>
      <c r="I13" s="43"/>
      <c r="L13" s="45"/>
      <c r="M13" s="47"/>
      <c r="N13" s="45"/>
      <c r="O13" s="10"/>
      <c r="P13" s="10"/>
      <c r="Q13" s="9"/>
      <c r="R13" s="9"/>
    </row>
    <row r="14" spans="1:18" ht="12" customHeight="1">
      <c r="A14" s="12" t="s">
        <v>60</v>
      </c>
      <c r="B14" s="14" t="s">
        <v>45</v>
      </c>
      <c r="C14" s="16">
        <v>43959</v>
      </c>
      <c r="D14" s="22">
        <v>0.4166666666666667</v>
      </c>
      <c r="E14" s="24" t="s">
        <v>21</v>
      </c>
      <c r="F14" s="24" t="s">
        <v>12</v>
      </c>
      <c r="G14" s="26" t="s">
        <v>25</v>
      </c>
      <c r="H14" s="24" t="s">
        <v>15</v>
      </c>
      <c r="I14" s="43"/>
      <c r="L14" s="45"/>
      <c r="M14" s="47"/>
      <c r="N14" s="45"/>
      <c r="O14" s="10"/>
      <c r="P14" s="10"/>
      <c r="Q14" s="9"/>
      <c r="R14" s="9"/>
    </row>
    <row r="15" spans="1:16" ht="12" customHeight="1">
      <c r="A15" s="12" t="s">
        <v>62</v>
      </c>
      <c r="B15" s="14" t="s">
        <v>45</v>
      </c>
      <c r="C15" s="16">
        <v>43959</v>
      </c>
      <c r="D15" s="22">
        <v>0.5</v>
      </c>
      <c r="E15" s="24" t="s">
        <v>12</v>
      </c>
      <c r="F15" s="24" t="s">
        <v>17</v>
      </c>
      <c r="G15" s="26" t="s">
        <v>25</v>
      </c>
      <c r="H15" s="24" t="s">
        <v>15</v>
      </c>
      <c r="I15" s="28"/>
      <c r="P15" s="10"/>
    </row>
    <row r="16" spans="1:14" ht="12" customHeight="1">
      <c r="A16" s="12" t="s">
        <v>63</v>
      </c>
      <c r="B16" s="14" t="s">
        <v>45</v>
      </c>
      <c r="C16" s="16">
        <v>43959</v>
      </c>
      <c r="D16" s="22">
        <v>0.5833333333333334</v>
      </c>
      <c r="E16" s="24" t="s">
        <v>17</v>
      </c>
      <c r="F16" s="24" t="s">
        <v>21</v>
      </c>
      <c r="G16" s="26" t="s">
        <v>25</v>
      </c>
      <c r="H16" s="24" t="s">
        <v>15</v>
      </c>
      <c r="I16" s="28"/>
      <c r="L16" s="47"/>
      <c r="M16" s="47"/>
      <c r="N16" s="47"/>
    </row>
    <row r="17" spans="1:8" ht="12" customHeight="1">
      <c r="A17" s="12" t="s">
        <v>66</v>
      </c>
      <c r="B17" s="14" t="s">
        <v>8</v>
      </c>
      <c r="C17" s="16">
        <v>43961</v>
      </c>
      <c r="D17" s="22">
        <v>0.4166666666666667</v>
      </c>
      <c r="E17" s="24" t="s">
        <v>12</v>
      </c>
      <c r="F17" s="24" t="s">
        <v>15</v>
      </c>
      <c r="G17" s="26" t="s">
        <v>16</v>
      </c>
      <c r="H17" s="24" t="s">
        <v>21</v>
      </c>
    </row>
    <row r="18" spans="1:14" ht="12" customHeight="1">
      <c r="A18" s="12" t="s">
        <v>69</v>
      </c>
      <c r="B18" s="14" t="s">
        <v>8</v>
      </c>
      <c r="C18" s="16">
        <v>43961</v>
      </c>
      <c r="D18" s="22">
        <v>0.5</v>
      </c>
      <c r="E18" s="24" t="s">
        <v>15</v>
      </c>
      <c r="F18" s="24" t="s">
        <v>21</v>
      </c>
      <c r="G18" s="26" t="s">
        <v>16</v>
      </c>
      <c r="H18" s="24" t="s">
        <v>12</v>
      </c>
      <c r="L18" s="47"/>
      <c r="M18" s="47"/>
      <c r="N18" s="50"/>
    </row>
    <row r="19" spans="1:8" ht="12" customHeight="1">
      <c r="A19" s="12" t="s">
        <v>74</v>
      </c>
      <c r="B19" s="14" t="s">
        <v>8</v>
      </c>
      <c r="C19" s="16">
        <v>43961</v>
      </c>
      <c r="D19" s="22">
        <v>0.5833333333333334</v>
      </c>
      <c r="E19" s="24" t="s">
        <v>21</v>
      </c>
      <c r="F19" s="24" t="s">
        <v>12</v>
      </c>
      <c r="G19" s="26" t="s">
        <v>16</v>
      </c>
      <c r="H19" s="24" t="s">
        <v>15</v>
      </c>
    </row>
    <row r="20" spans="1:14" ht="12" customHeight="1">
      <c r="A20" s="12" t="s">
        <v>75</v>
      </c>
      <c r="B20" s="14" t="s">
        <v>59</v>
      </c>
      <c r="C20" s="16">
        <v>43963</v>
      </c>
      <c r="D20" s="22">
        <v>0.7708333333333334</v>
      </c>
      <c r="E20" s="24" t="s">
        <v>15</v>
      </c>
      <c r="F20" s="24" t="s">
        <v>12</v>
      </c>
      <c r="G20" s="26" t="s">
        <v>18</v>
      </c>
      <c r="H20" s="24" t="s">
        <v>17</v>
      </c>
      <c r="L20" s="47"/>
      <c r="M20" s="47"/>
      <c r="N20" s="47"/>
    </row>
    <row r="21" spans="1:14" ht="12" customHeight="1">
      <c r="A21" s="12" t="s">
        <v>77</v>
      </c>
      <c r="B21" s="14" t="s">
        <v>43</v>
      </c>
      <c r="C21" s="16">
        <v>43965</v>
      </c>
      <c r="D21" s="22">
        <v>0.7708333333333334</v>
      </c>
      <c r="E21" s="24" t="s">
        <v>12</v>
      </c>
      <c r="F21" s="24" t="s">
        <v>21</v>
      </c>
      <c r="G21" s="26" t="s">
        <v>16</v>
      </c>
      <c r="H21" s="24" t="s">
        <v>17</v>
      </c>
      <c r="L21" s="47"/>
      <c r="M21" s="47"/>
      <c r="N21" s="47"/>
    </row>
    <row r="22" spans="1:8" ht="12" customHeight="1">
      <c r="A22" s="12" t="s">
        <v>79</v>
      </c>
      <c r="B22" s="14" t="s">
        <v>8</v>
      </c>
      <c r="C22" s="16">
        <v>43968</v>
      </c>
      <c r="D22" s="22">
        <v>0.4166666666666667</v>
      </c>
      <c r="E22" s="52" t="s">
        <v>15</v>
      </c>
      <c r="F22" s="52" t="s">
        <v>17</v>
      </c>
      <c r="G22" s="53" t="s">
        <v>18</v>
      </c>
      <c r="H22" s="52" t="s">
        <v>21</v>
      </c>
    </row>
    <row r="23" spans="1:14" ht="12" customHeight="1">
      <c r="A23" s="12" t="s">
        <v>90</v>
      </c>
      <c r="B23" s="14" t="s">
        <v>8</v>
      </c>
      <c r="C23" s="16">
        <v>43968</v>
      </c>
      <c r="D23" s="22">
        <v>0.5</v>
      </c>
      <c r="E23" s="52" t="s">
        <v>17</v>
      </c>
      <c r="F23" s="52" t="s">
        <v>21</v>
      </c>
      <c r="G23" s="53" t="s">
        <v>18</v>
      </c>
      <c r="H23" s="52" t="s">
        <v>15</v>
      </c>
      <c r="I23" s="48"/>
      <c r="L23" s="47"/>
      <c r="M23" s="47"/>
      <c r="N23" s="50"/>
    </row>
    <row r="24" spans="1:9" ht="12" customHeight="1">
      <c r="A24" s="12" t="s">
        <v>92</v>
      </c>
      <c r="B24" s="14" t="s">
        <v>8</v>
      </c>
      <c r="C24" s="16">
        <v>43968</v>
      </c>
      <c r="D24" s="22">
        <v>0.5833333333333334</v>
      </c>
      <c r="E24" s="52" t="s">
        <v>15</v>
      </c>
      <c r="F24" s="52" t="s">
        <v>21</v>
      </c>
      <c r="G24" s="53" t="s">
        <v>18</v>
      </c>
      <c r="H24" s="52" t="s">
        <v>17</v>
      </c>
      <c r="I24" s="28"/>
    </row>
    <row r="25" spans="1:14" ht="12" customHeight="1">
      <c r="A25" s="12" t="s">
        <v>94</v>
      </c>
      <c r="B25" s="14" t="s">
        <v>59</v>
      </c>
      <c r="C25" s="16">
        <v>43970</v>
      </c>
      <c r="D25" s="22">
        <v>0.7708333333333334</v>
      </c>
      <c r="E25" s="24" t="s">
        <v>17</v>
      </c>
      <c r="F25" s="24" t="s">
        <v>15</v>
      </c>
      <c r="G25" s="26" t="s">
        <v>24</v>
      </c>
      <c r="H25" s="24" t="s">
        <v>12</v>
      </c>
      <c r="I25" s="28"/>
      <c r="L25" s="47"/>
      <c r="M25" s="47"/>
      <c r="N25" s="50"/>
    </row>
    <row r="26" spans="1:9" ht="12" customHeight="1">
      <c r="A26" s="12" t="s">
        <v>96</v>
      </c>
      <c r="B26" s="14" t="s">
        <v>59</v>
      </c>
      <c r="C26" s="16">
        <v>43977</v>
      </c>
      <c r="D26" s="22">
        <v>0.7708333333333334</v>
      </c>
      <c r="E26" s="24" t="s">
        <v>15</v>
      </c>
      <c r="F26" s="24" t="s">
        <v>17</v>
      </c>
      <c r="G26" s="26" t="s">
        <v>18</v>
      </c>
      <c r="H26" s="24" t="s">
        <v>21</v>
      </c>
      <c r="I26" s="28"/>
    </row>
    <row r="27" spans="1:9" ht="12" customHeight="1">
      <c r="A27" s="12" t="s">
        <v>98</v>
      </c>
      <c r="B27" s="14" t="s">
        <v>43</v>
      </c>
      <c r="C27" s="16">
        <v>43979</v>
      </c>
      <c r="D27" s="22">
        <v>0.7708333333333334</v>
      </c>
      <c r="E27" s="24" t="s">
        <v>21</v>
      </c>
      <c r="F27" s="24" t="s">
        <v>12</v>
      </c>
      <c r="G27" s="26" t="s">
        <v>25</v>
      </c>
      <c r="H27" s="24" t="s">
        <v>17</v>
      </c>
      <c r="I27" s="28"/>
    </row>
    <row r="28" spans="1:9" ht="12" customHeight="1">
      <c r="A28" s="12" t="s">
        <v>99</v>
      </c>
      <c r="B28" s="14" t="s">
        <v>8</v>
      </c>
      <c r="C28" s="16">
        <v>43982</v>
      </c>
      <c r="D28" s="22">
        <v>0.4166666666666667</v>
      </c>
      <c r="E28" s="24" t="s">
        <v>17</v>
      </c>
      <c r="F28" s="24" t="s">
        <v>15</v>
      </c>
      <c r="G28" s="26" t="s">
        <v>24</v>
      </c>
      <c r="H28" s="24" t="s">
        <v>12</v>
      </c>
      <c r="I28" s="28"/>
    </row>
    <row r="29" spans="1:14" ht="12" customHeight="1">
      <c r="A29" s="12" t="s">
        <v>101</v>
      </c>
      <c r="B29" s="14" t="s">
        <v>8</v>
      </c>
      <c r="C29" s="16">
        <v>43982</v>
      </c>
      <c r="D29" s="22">
        <v>0.5</v>
      </c>
      <c r="E29" s="24" t="s">
        <v>15</v>
      </c>
      <c r="F29" s="24" t="s">
        <v>12</v>
      </c>
      <c r="G29" s="26" t="s">
        <v>24</v>
      </c>
      <c r="H29" s="24" t="s">
        <v>17</v>
      </c>
      <c r="I29" s="28"/>
      <c r="L29" s="47"/>
      <c r="M29" s="47"/>
      <c r="N29" s="47"/>
    </row>
    <row r="30" spans="1:9" ht="12" customHeight="1">
      <c r="A30" s="12" t="s">
        <v>102</v>
      </c>
      <c r="B30" s="14" t="s">
        <v>8</v>
      </c>
      <c r="C30" s="16">
        <v>43982</v>
      </c>
      <c r="D30" s="22">
        <v>0.5833333333333334</v>
      </c>
      <c r="E30" s="24" t="s">
        <v>12</v>
      </c>
      <c r="F30" s="24" t="s">
        <v>17</v>
      </c>
      <c r="G30" s="26" t="s">
        <v>24</v>
      </c>
      <c r="H30" s="24" t="s">
        <v>15</v>
      </c>
      <c r="I30" s="28"/>
    </row>
    <row r="31" spans="1:9" ht="12" customHeight="1">
      <c r="A31" s="12" t="s">
        <v>103</v>
      </c>
      <c r="B31" s="14" t="s">
        <v>43</v>
      </c>
      <c r="C31" s="16">
        <v>43986</v>
      </c>
      <c r="D31" s="22">
        <v>0.7916666666666666</v>
      </c>
      <c r="E31" s="24" t="s">
        <v>12</v>
      </c>
      <c r="F31" s="24" t="s">
        <v>15</v>
      </c>
      <c r="G31" s="26" t="s">
        <v>16</v>
      </c>
      <c r="H31" s="24" t="s">
        <v>21</v>
      </c>
      <c r="I31" s="28"/>
    </row>
    <row r="32" spans="1:9" ht="12" customHeight="1">
      <c r="A32" s="12" t="s">
        <v>104</v>
      </c>
      <c r="B32" s="14" t="s">
        <v>8</v>
      </c>
      <c r="C32" s="16">
        <v>43989</v>
      </c>
      <c r="D32" s="22">
        <v>0.4166666666666667</v>
      </c>
      <c r="E32" s="24" t="s">
        <v>12</v>
      </c>
      <c r="F32" s="24" t="s">
        <v>21</v>
      </c>
      <c r="G32" s="26" t="s">
        <v>16</v>
      </c>
      <c r="H32" s="24" t="s">
        <v>17</v>
      </c>
      <c r="I32" s="28"/>
    </row>
    <row r="33" spans="1:18" ht="12" customHeight="1">
      <c r="A33" s="12" t="s">
        <v>106</v>
      </c>
      <c r="B33" s="14" t="s">
        <v>8</v>
      </c>
      <c r="C33" s="16">
        <v>43989</v>
      </c>
      <c r="D33" s="22">
        <v>0.5</v>
      </c>
      <c r="E33" s="24" t="s">
        <v>21</v>
      </c>
      <c r="F33" s="24" t="s">
        <v>15</v>
      </c>
      <c r="G33" s="26" t="s">
        <v>16</v>
      </c>
      <c r="H33" s="24" t="s">
        <v>17</v>
      </c>
      <c r="I33" s="28"/>
      <c r="Q33" s="9"/>
      <c r="R33" s="9"/>
    </row>
    <row r="34" spans="1:18" ht="12" customHeight="1">
      <c r="A34" s="12" t="s">
        <v>108</v>
      </c>
      <c r="B34" s="14" t="s">
        <v>8</v>
      </c>
      <c r="C34" s="16">
        <v>43989</v>
      </c>
      <c r="D34" s="22">
        <v>0.5833333333333334</v>
      </c>
      <c r="E34" s="24" t="s">
        <v>15</v>
      </c>
      <c r="F34" s="24" t="s">
        <v>12</v>
      </c>
      <c r="G34" s="26" t="s">
        <v>16</v>
      </c>
      <c r="H34" s="24" t="s">
        <v>17</v>
      </c>
      <c r="I34" s="28"/>
      <c r="O34" s="56"/>
      <c r="P34" s="43"/>
      <c r="Q34" s="9"/>
      <c r="R34" s="9"/>
    </row>
    <row r="35" spans="1:18" ht="12" customHeight="1">
      <c r="A35" s="32" t="s">
        <v>31</v>
      </c>
      <c r="B35" s="33" t="s">
        <v>8</v>
      </c>
      <c r="C35" s="34">
        <v>43989</v>
      </c>
      <c r="D35" s="36">
        <v>0.6666666666666666</v>
      </c>
      <c r="E35" s="38" t="s">
        <v>12</v>
      </c>
      <c r="F35" s="38" t="s">
        <v>31</v>
      </c>
      <c r="G35" s="40" t="s">
        <v>16</v>
      </c>
      <c r="H35" s="38" t="s">
        <v>12</v>
      </c>
      <c r="I35" s="28"/>
      <c r="M35" s="43"/>
      <c r="N35" s="58"/>
      <c r="O35" s="59"/>
      <c r="P35" s="43"/>
      <c r="Q35" s="9"/>
      <c r="R35" s="9"/>
    </row>
    <row r="36" spans="1:18" ht="12" customHeight="1">
      <c r="A36" s="12" t="s">
        <v>116</v>
      </c>
      <c r="B36" s="14" t="s">
        <v>59</v>
      </c>
      <c r="C36" s="16">
        <v>43991</v>
      </c>
      <c r="D36" s="22">
        <v>0.7916666666666666</v>
      </c>
      <c r="E36" s="24" t="s">
        <v>17</v>
      </c>
      <c r="F36" s="24" t="s">
        <v>21</v>
      </c>
      <c r="G36" s="26" t="s">
        <v>24</v>
      </c>
      <c r="H36" s="24" t="s">
        <v>15</v>
      </c>
      <c r="I36" s="28"/>
      <c r="M36" s="43"/>
      <c r="N36" s="58"/>
      <c r="O36" s="59"/>
      <c r="P36" s="43"/>
      <c r="Q36" s="9"/>
      <c r="R36" s="9"/>
    </row>
    <row r="37" spans="1:18" ht="12" customHeight="1">
      <c r="A37" s="12" t="s">
        <v>117</v>
      </c>
      <c r="B37" s="14" t="s">
        <v>43</v>
      </c>
      <c r="C37" s="16">
        <v>43993</v>
      </c>
      <c r="D37" s="22">
        <v>0.7916666666666666</v>
      </c>
      <c r="E37" s="24" t="s">
        <v>21</v>
      </c>
      <c r="F37" s="24" t="s">
        <v>15</v>
      </c>
      <c r="G37" s="26" t="s">
        <v>25</v>
      </c>
      <c r="H37" s="24" t="s">
        <v>12</v>
      </c>
      <c r="I37" s="28"/>
      <c r="M37" s="43"/>
      <c r="N37" s="58"/>
      <c r="O37" s="59"/>
      <c r="P37" s="43"/>
      <c r="Q37" s="9"/>
      <c r="R37" s="9"/>
    </row>
    <row r="38" spans="1:18" ht="12" customHeight="1">
      <c r="A38" s="12" t="s">
        <v>119</v>
      </c>
      <c r="B38" s="14" t="s">
        <v>11</v>
      </c>
      <c r="C38" s="16">
        <v>43995</v>
      </c>
      <c r="D38" s="22">
        <v>0.4166666666666667</v>
      </c>
      <c r="E38" s="24" t="s">
        <v>21</v>
      </c>
      <c r="F38" s="24" t="s">
        <v>17</v>
      </c>
      <c r="G38" s="26" t="s">
        <v>25</v>
      </c>
      <c r="H38" s="24" t="s">
        <v>12</v>
      </c>
      <c r="I38" s="28"/>
      <c r="M38" s="43"/>
      <c r="N38" s="58"/>
      <c r="O38" s="59"/>
      <c r="P38" s="43"/>
      <c r="Q38" s="9"/>
      <c r="R38" s="9"/>
    </row>
    <row r="39" spans="1:18" ht="12" customHeight="1">
      <c r="A39" s="12" t="s">
        <v>120</v>
      </c>
      <c r="B39" s="14" t="s">
        <v>11</v>
      </c>
      <c r="C39" s="16">
        <v>43995</v>
      </c>
      <c r="D39" s="22">
        <v>0.5</v>
      </c>
      <c r="E39" s="24" t="s">
        <v>17</v>
      </c>
      <c r="F39" s="24" t="s">
        <v>12</v>
      </c>
      <c r="G39" s="26" t="s">
        <v>25</v>
      </c>
      <c r="H39" s="24" t="s">
        <v>21</v>
      </c>
      <c r="I39" s="28"/>
      <c r="M39" s="58"/>
      <c r="N39" s="58"/>
      <c r="O39" s="59"/>
      <c r="P39" s="9"/>
      <c r="Q39" s="9"/>
      <c r="R39" s="9"/>
    </row>
    <row r="40" spans="1:18" ht="12" customHeight="1">
      <c r="A40" s="12" t="s">
        <v>121</v>
      </c>
      <c r="B40" s="14" t="s">
        <v>11</v>
      </c>
      <c r="C40" s="16">
        <v>43995</v>
      </c>
      <c r="D40" s="22">
        <v>0.5833333333333334</v>
      </c>
      <c r="E40" s="24" t="s">
        <v>12</v>
      </c>
      <c r="F40" s="24" t="s">
        <v>21</v>
      </c>
      <c r="G40" s="26" t="s">
        <v>25</v>
      </c>
      <c r="H40" s="24" t="s">
        <v>17</v>
      </c>
      <c r="I40" s="28"/>
      <c r="M40" s="58"/>
      <c r="N40" s="58"/>
      <c r="O40" s="59"/>
      <c r="P40" s="9"/>
      <c r="Q40" s="9"/>
      <c r="R40" s="9"/>
    </row>
    <row r="41" spans="1:18" ht="12" customHeight="1">
      <c r="A41" s="32" t="s">
        <v>31</v>
      </c>
      <c r="B41" s="33" t="s">
        <v>11</v>
      </c>
      <c r="C41" s="34">
        <v>43995</v>
      </c>
      <c r="D41" s="36">
        <v>0.6666666666666666</v>
      </c>
      <c r="E41" s="38" t="s">
        <v>21</v>
      </c>
      <c r="F41" s="38" t="s">
        <v>31</v>
      </c>
      <c r="G41" s="40" t="s">
        <v>25</v>
      </c>
      <c r="H41" s="38" t="s">
        <v>21</v>
      </c>
      <c r="I41" s="28"/>
      <c r="M41" s="58"/>
      <c r="N41" s="58"/>
      <c r="O41" s="59"/>
      <c r="P41" s="9"/>
      <c r="Q41" s="9"/>
      <c r="R41" s="9"/>
    </row>
    <row r="42" spans="1:18" ht="12" customHeight="1">
      <c r="A42" s="12" t="s">
        <v>123</v>
      </c>
      <c r="B42" s="14" t="s">
        <v>8</v>
      </c>
      <c r="C42" s="16">
        <v>44045</v>
      </c>
      <c r="D42" s="22">
        <v>0.4166666666666667</v>
      </c>
      <c r="E42" s="24" t="s">
        <v>17</v>
      </c>
      <c r="F42" s="24" t="s">
        <v>21</v>
      </c>
      <c r="G42" s="26" t="s">
        <v>24</v>
      </c>
      <c r="H42" s="24" t="s">
        <v>15</v>
      </c>
      <c r="I42" s="28"/>
      <c r="M42" s="58"/>
      <c r="N42" s="58"/>
      <c r="O42" s="59"/>
      <c r="P42" s="9"/>
      <c r="Q42" s="9"/>
      <c r="R42" s="9"/>
    </row>
    <row r="43" spans="1:18" ht="12" customHeight="1">
      <c r="A43" s="12" t="s">
        <v>124</v>
      </c>
      <c r="B43" s="14" t="s">
        <v>8</v>
      </c>
      <c r="C43" s="16">
        <v>44045</v>
      </c>
      <c r="D43" s="22">
        <v>0.5</v>
      </c>
      <c r="E43" s="24" t="s">
        <v>21</v>
      </c>
      <c r="F43" s="24" t="s">
        <v>12</v>
      </c>
      <c r="G43" s="26" t="s">
        <v>24</v>
      </c>
      <c r="H43" s="24" t="s">
        <v>15</v>
      </c>
      <c r="I43" s="28"/>
      <c r="M43" s="43"/>
      <c r="N43" s="43"/>
      <c r="O43" s="59"/>
      <c r="P43" s="9"/>
      <c r="Q43" s="9"/>
      <c r="R43" s="9"/>
    </row>
    <row r="44" spans="1:18" ht="12" customHeight="1">
      <c r="A44" s="12" t="s">
        <v>125</v>
      </c>
      <c r="B44" s="14" t="s">
        <v>8</v>
      </c>
      <c r="C44" s="16">
        <v>44045</v>
      </c>
      <c r="D44" s="22">
        <v>0.5833333333333334</v>
      </c>
      <c r="E44" s="24" t="s">
        <v>12</v>
      </c>
      <c r="F44" s="24" t="s">
        <v>17</v>
      </c>
      <c r="G44" s="26" t="s">
        <v>24</v>
      </c>
      <c r="H44" s="24" t="s">
        <v>15</v>
      </c>
      <c r="I44" s="28"/>
      <c r="Q44" s="9"/>
      <c r="R44" s="9"/>
    </row>
    <row r="45" spans="1:18" ht="12" customHeight="1">
      <c r="A45" s="12" t="s">
        <v>126</v>
      </c>
      <c r="B45" s="14" t="s">
        <v>43</v>
      </c>
      <c r="C45" s="16">
        <v>44049</v>
      </c>
      <c r="D45" s="22">
        <v>0.7708333333333334</v>
      </c>
      <c r="E45" s="24" t="s">
        <v>12</v>
      </c>
      <c r="F45" s="24" t="s">
        <v>17</v>
      </c>
      <c r="G45" s="26" t="s">
        <v>16</v>
      </c>
      <c r="H45" s="24" t="s">
        <v>15</v>
      </c>
      <c r="I45" s="48"/>
      <c r="M45" s="58"/>
      <c r="N45" s="58"/>
      <c r="O45" s="59"/>
      <c r="P45" s="9"/>
      <c r="Q45" s="9"/>
      <c r="R45" s="9"/>
    </row>
    <row r="46" spans="1:18" ht="12" customHeight="1">
      <c r="A46" s="12" t="s">
        <v>128</v>
      </c>
      <c r="B46" s="14" t="s">
        <v>8</v>
      </c>
      <c r="C46" s="16">
        <v>44052</v>
      </c>
      <c r="D46" s="22">
        <v>0.4166666666666667</v>
      </c>
      <c r="E46" s="24" t="s">
        <v>15</v>
      </c>
      <c r="F46" s="24" t="s">
        <v>17</v>
      </c>
      <c r="G46" s="26" t="s">
        <v>18</v>
      </c>
      <c r="H46" s="24" t="s">
        <v>21</v>
      </c>
      <c r="I46" s="48"/>
      <c r="M46" s="58"/>
      <c r="N46" s="58"/>
      <c r="O46" s="59"/>
      <c r="P46" s="9"/>
      <c r="Q46" s="9"/>
      <c r="R46" s="9"/>
    </row>
    <row r="47" spans="1:18" ht="12" customHeight="1">
      <c r="A47" s="12" t="s">
        <v>129</v>
      </c>
      <c r="B47" s="14" t="s">
        <v>8</v>
      </c>
      <c r="C47" s="16">
        <v>44052</v>
      </c>
      <c r="D47" s="22">
        <v>0.5</v>
      </c>
      <c r="E47" s="24" t="s">
        <v>12</v>
      </c>
      <c r="F47" s="24" t="s">
        <v>15</v>
      </c>
      <c r="G47" s="26" t="s">
        <v>18</v>
      </c>
      <c r="H47" s="24" t="s">
        <v>21</v>
      </c>
      <c r="I47" s="48"/>
      <c r="M47" s="58"/>
      <c r="N47" s="58"/>
      <c r="O47" s="59"/>
      <c r="P47" s="9"/>
      <c r="Q47" s="9"/>
      <c r="R47" s="9"/>
    </row>
    <row r="48" spans="1:18" ht="12" customHeight="1">
      <c r="A48" s="12" t="s">
        <v>131</v>
      </c>
      <c r="B48" s="14" t="s">
        <v>8</v>
      </c>
      <c r="C48" s="16">
        <v>44052</v>
      </c>
      <c r="D48" s="22">
        <v>0.5833333333333334</v>
      </c>
      <c r="E48" s="24" t="s">
        <v>17</v>
      </c>
      <c r="F48" s="24" t="s">
        <v>12</v>
      </c>
      <c r="G48" s="26" t="s">
        <v>18</v>
      </c>
      <c r="H48" s="24" t="s">
        <v>21</v>
      </c>
      <c r="I48" s="28"/>
      <c r="K48" s="43"/>
      <c r="M48" s="58"/>
      <c r="N48" s="58"/>
      <c r="O48" s="59"/>
      <c r="P48" s="9"/>
      <c r="Q48" s="9"/>
      <c r="R48" s="9"/>
    </row>
    <row r="49" spans="1:18" ht="12" customHeight="1">
      <c r="A49" s="12" t="s">
        <v>133</v>
      </c>
      <c r="B49" s="14" t="s">
        <v>59</v>
      </c>
      <c r="C49" s="16">
        <v>44054</v>
      </c>
      <c r="D49" s="22">
        <v>0.7708333333333334</v>
      </c>
      <c r="E49" s="24" t="s">
        <v>17</v>
      </c>
      <c r="F49" s="65" t="s">
        <v>12</v>
      </c>
      <c r="G49" s="26" t="s">
        <v>24</v>
      </c>
      <c r="H49" s="65" t="s">
        <v>21</v>
      </c>
      <c r="I49" s="28"/>
      <c r="K49" s="43"/>
      <c r="M49" s="58"/>
      <c r="N49" s="58"/>
      <c r="O49" s="59"/>
      <c r="P49" s="9"/>
      <c r="Q49" s="9"/>
      <c r="R49" s="9"/>
    </row>
    <row r="50" spans="1:18" ht="12" customHeight="1">
      <c r="A50" s="12" t="s">
        <v>137</v>
      </c>
      <c r="B50" s="14" t="s">
        <v>11</v>
      </c>
      <c r="C50" s="16">
        <v>44058</v>
      </c>
      <c r="D50" s="22">
        <v>0.4166666666666667</v>
      </c>
      <c r="E50" s="24" t="s">
        <v>21</v>
      </c>
      <c r="F50" s="24" t="s">
        <v>17</v>
      </c>
      <c r="G50" s="26" t="s">
        <v>25</v>
      </c>
      <c r="H50" s="24" t="s">
        <v>12</v>
      </c>
      <c r="I50" s="28"/>
      <c r="M50" s="67"/>
      <c r="N50" s="67"/>
      <c r="O50" s="59"/>
      <c r="P50" s="9"/>
      <c r="Q50" s="9"/>
      <c r="R50" s="9"/>
    </row>
    <row r="51" spans="1:18" ht="12" customHeight="1">
      <c r="A51" s="12" t="s">
        <v>138</v>
      </c>
      <c r="B51" s="14" t="s">
        <v>11</v>
      </c>
      <c r="C51" s="16">
        <v>44058</v>
      </c>
      <c r="D51" s="22">
        <v>0.5</v>
      </c>
      <c r="E51" s="24" t="s">
        <v>17</v>
      </c>
      <c r="F51" s="24" t="s">
        <v>15</v>
      </c>
      <c r="G51" s="26" t="s">
        <v>25</v>
      </c>
      <c r="H51" s="24" t="s">
        <v>12</v>
      </c>
      <c r="I51" s="28"/>
      <c r="M51" s="67"/>
      <c r="N51" s="67"/>
      <c r="O51" s="59"/>
      <c r="P51" s="9"/>
      <c r="Q51" s="9"/>
      <c r="R51" s="9"/>
    </row>
    <row r="52" spans="1:9" ht="12" customHeight="1">
      <c r="A52" s="12" t="s">
        <v>139</v>
      </c>
      <c r="B52" s="14" t="s">
        <v>11</v>
      </c>
      <c r="C52" s="16">
        <v>44058</v>
      </c>
      <c r="D52" s="22">
        <v>0.5833333333333334</v>
      </c>
      <c r="E52" s="24" t="s">
        <v>15</v>
      </c>
      <c r="F52" s="24" t="s">
        <v>21</v>
      </c>
      <c r="G52" s="26" t="s">
        <v>25</v>
      </c>
      <c r="H52" s="24" t="s">
        <v>12</v>
      </c>
      <c r="I52" s="28"/>
    </row>
    <row r="53" spans="1:9" ht="12" customHeight="1">
      <c r="A53" s="12" t="s">
        <v>140</v>
      </c>
      <c r="B53" s="14" t="s">
        <v>59</v>
      </c>
      <c r="C53" s="16">
        <v>44061</v>
      </c>
      <c r="D53" s="22">
        <v>0.7708333333333334</v>
      </c>
      <c r="E53" s="24" t="s">
        <v>15</v>
      </c>
      <c r="F53" s="24" t="s">
        <v>21</v>
      </c>
      <c r="G53" s="26" t="s">
        <v>18</v>
      </c>
      <c r="H53" s="24" t="s">
        <v>12</v>
      </c>
      <c r="I53" s="57"/>
    </row>
    <row r="54" spans="1:18" ht="12" customHeight="1">
      <c r="A54" s="10"/>
      <c r="I54" s="28"/>
      <c r="N54" s="43"/>
      <c r="O54" s="70"/>
      <c r="P54" s="9"/>
      <c r="Q54" s="9"/>
      <c r="R54" s="9"/>
    </row>
    <row r="55" spans="1:18" ht="12" customHeight="1">
      <c r="A55" s="10"/>
      <c r="B55" s="73"/>
      <c r="C55" s="76"/>
      <c r="D55" s="80"/>
      <c r="E55" s="45"/>
      <c r="F55" s="84"/>
      <c r="H55" s="85"/>
      <c r="I55" s="48"/>
      <c r="N55" s="43"/>
      <c r="O55" s="70"/>
      <c r="P55" s="9"/>
      <c r="Q55" s="9"/>
      <c r="R55" s="9"/>
    </row>
    <row r="56" spans="1:18" ht="12" customHeight="1">
      <c r="A56" s="10"/>
      <c r="B56" s="73"/>
      <c r="C56" s="76"/>
      <c r="D56" s="80"/>
      <c r="I56" s="28"/>
      <c r="R56" s="86"/>
    </row>
    <row r="57" spans="1:18" ht="12" customHeight="1">
      <c r="A57" s="10"/>
      <c r="B57" s="73"/>
      <c r="C57" s="76"/>
      <c r="D57" s="80"/>
      <c r="I57" s="28"/>
      <c r="R57" s="86"/>
    </row>
    <row r="58" spans="1:18" ht="12" customHeight="1">
      <c r="A58" s="10"/>
      <c r="B58" s="73"/>
      <c r="C58" s="76"/>
      <c r="D58" s="80"/>
      <c r="I58" s="48"/>
      <c r="R58" s="86"/>
    </row>
    <row r="59" spans="1:18" ht="12" customHeight="1">
      <c r="A59" s="10"/>
      <c r="B59" s="73"/>
      <c r="C59" s="76"/>
      <c r="D59" s="80"/>
      <c r="E59" s="45"/>
      <c r="F59" s="45"/>
      <c r="H59" s="87"/>
      <c r="I59" s="28"/>
      <c r="Q59" s="9"/>
      <c r="R59" s="9"/>
    </row>
    <row r="60" spans="1:18" ht="12" customHeight="1">
      <c r="A60" s="10"/>
      <c r="B60" s="73"/>
      <c r="C60" s="76"/>
      <c r="D60" s="80"/>
      <c r="I60" s="28"/>
      <c r="K60" s="90"/>
      <c r="M60" s="9"/>
      <c r="N60" s="9"/>
      <c r="O60" s="70"/>
      <c r="P60" s="9"/>
      <c r="Q60" s="9"/>
      <c r="R60" s="9"/>
    </row>
    <row r="61" spans="1:18" ht="12" customHeight="1">
      <c r="A61" s="10"/>
      <c r="B61" s="73"/>
      <c r="C61" s="76"/>
      <c r="D61" s="80"/>
      <c r="I61" s="28"/>
      <c r="K61" s="90"/>
      <c r="M61" s="9"/>
      <c r="N61" s="9"/>
      <c r="O61" s="70"/>
      <c r="P61" s="9"/>
      <c r="Q61" s="9"/>
      <c r="R61" s="9"/>
    </row>
    <row r="62" spans="1:18" ht="12" customHeight="1">
      <c r="A62" s="10"/>
      <c r="B62" s="73"/>
      <c r="C62" s="76"/>
      <c r="D62" s="80"/>
      <c r="I62" s="28"/>
      <c r="Q62" s="9"/>
      <c r="R62" s="9"/>
    </row>
    <row r="63" spans="1:18" ht="12" customHeight="1">
      <c r="A63" s="10"/>
      <c r="B63" s="73"/>
      <c r="C63" s="76"/>
      <c r="D63" s="80"/>
      <c r="E63" s="73"/>
      <c r="F63" s="73"/>
      <c r="G63" s="10"/>
      <c r="H63" s="10"/>
      <c r="I63" s="28"/>
      <c r="Q63" s="9"/>
      <c r="R63" s="9"/>
    </row>
    <row r="64" spans="1:18" ht="12" customHeight="1">
      <c r="A64" s="10"/>
      <c r="B64" s="73"/>
      <c r="C64" s="76"/>
      <c r="D64" s="80"/>
      <c r="E64" s="73"/>
      <c r="F64" s="73"/>
      <c r="G64" s="10"/>
      <c r="H64" s="10"/>
      <c r="I64" s="28"/>
      <c r="Q64" s="9"/>
      <c r="R64" s="9"/>
    </row>
    <row r="65" spans="1:18" ht="12" customHeight="1">
      <c r="A65" s="10"/>
      <c r="B65" s="73"/>
      <c r="C65" s="76"/>
      <c r="D65" s="80"/>
      <c r="E65" s="73"/>
      <c r="F65" s="73"/>
      <c r="G65" s="10"/>
      <c r="H65" s="10"/>
      <c r="I65" s="28"/>
      <c r="K65" s="90"/>
      <c r="M65" s="9"/>
      <c r="N65" s="9"/>
      <c r="O65" s="70"/>
      <c r="P65" s="9"/>
      <c r="Q65" s="9"/>
      <c r="R65" s="9"/>
    </row>
    <row r="66" spans="1:18" ht="12" customHeight="1">
      <c r="A66" s="10"/>
      <c r="B66" s="73"/>
      <c r="C66" s="76"/>
      <c r="D66" s="80"/>
      <c r="E66" s="73"/>
      <c r="F66" s="73"/>
      <c r="G66" s="10"/>
      <c r="H66" s="10"/>
      <c r="I66" s="28"/>
      <c r="K66" s="90"/>
      <c r="M66" s="9"/>
      <c r="N66" s="9"/>
      <c r="O66" s="70"/>
      <c r="P66" s="9"/>
      <c r="Q66" s="9"/>
      <c r="R66" s="9"/>
    </row>
    <row r="67" spans="1:9" ht="12" customHeight="1">
      <c r="A67" s="10"/>
      <c r="B67" s="73"/>
      <c r="C67" s="76"/>
      <c r="D67" s="80"/>
      <c r="E67" s="73"/>
      <c r="F67" s="73"/>
      <c r="G67" s="10"/>
      <c r="H67" s="10"/>
      <c r="I67" s="28"/>
    </row>
    <row r="68" spans="1:18" ht="12" customHeight="1">
      <c r="A68" s="9"/>
      <c r="C68" s="94"/>
      <c r="D68" s="95"/>
      <c r="E68" s="9"/>
      <c r="F68" s="9"/>
      <c r="G68" s="9"/>
      <c r="H68" s="9"/>
      <c r="I68" s="28"/>
      <c r="J68" s="9"/>
      <c r="K68" s="90"/>
      <c r="L68" s="97"/>
      <c r="M68" s="9"/>
      <c r="N68" s="9"/>
      <c r="O68" s="70"/>
      <c r="P68" s="9"/>
      <c r="Q68" s="9"/>
      <c r="R68" s="9"/>
    </row>
    <row r="69" spans="1:18" ht="12" customHeight="1">
      <c r="A69" s="9"/>
      <c r="C69" s="94"/>
      <c r="D69" s="95"/>
      <c r="E69" s="9"/>
      <c r="F69" s="9"/>
      <c r="G69" s="9"/>
      <c r="H69" s="9"/>
      <c r="I69" s="28"/>
      <c r="J69" s="9"/>
      <c r="K69" s="90"/>
      <c r="L69" s="70"/>
      <c r="M69" s="9"/>
      <c r="N69" s="9"/>
      <c r="O69" s="70"/>
      <c r="P69" s="9"/>
      <c r="Q69" s="9"/>
      <c r="R69" s="9"/>
    </row>
    <row r="70" spans="1:18" ht="12" customHeight="1">
      <c r="A70" s="9"/>
      <c r="B70" s="100"/>
      <c r="C70" s="94"/>
      <c r="D70" s="95"/>
      <c r="E70" s="9"/>
      <c r="F70" s="9"/>
      <c r="G70" s="9"/>
      <c r="H70" s="9"/>
      <c r="J70" s="9"/>
      <c r="K70" s="90"/>
      <c r="L70" s="70"/>
      <c r="M70" s="9"/>
      <c r="N70" s="9"/>
      <c r="O70" s="70"/>
      <c r="P70" s="9"/>
      <c r="Q70" s="9"/>
      <c r="R70" s="9"/>
    </row>
    <row r="71" spans="1:15" ht="12" customHeight="1">
      <c r="A71" s="9"/>
      <c r="B71" s="100"/>
      <c r="C71" s="94"/>
      <c r="D71" s="95"/>
      <c r="E71" s="9"/>
      <c r="F71" s="9"/>
      <c r="G71" s="9"/>
      <c r="H71" s="9"/>
      <c r="I71" s="28"/>
      <c r="J71" s="9"/>
      <c r="L71" s="102"/>
      <c r="O71" s="102"/>
    </row>
    <row r="72" spans="1:18" ht="12" customHeight="1">
      <c r="A72" s="9"/>
      <c r="B72" s="100"/>
      <c r="C72" s="94"/>
      <c r="D72" s="95"/>
      <c r="E72" s="9"/>
      <c r="F72" s="9"/>
      <c r="G72" s="9"/>
      <c r="H72" s="9"/>
      <c r="I72" s="28"/>
      <c r="J72" s="9"/>
      <c r="K72" s="9"/>
      <c r="L72" s="104"/>
      <c r="M72" s="105"/>
      <c r="N72" s="9"/>
      <c r="O72" s="70"/>
      <c r="P72" s="9"/>
      <c r="Q72" s="9"/>
      <c r="R72" s="9"/>
    </row>
    <row r="73" spans="1:18" ht="12" customHeight="1">
      <c r="A73" s="9"/>
      <c r="B73" s="100"/>
      <c r="C73" s="94"/>
      <c r="D73" s="95"/>
      <c r="E73" s="9"/>
      <c r="F73" s="9"/>
      <c r="G73" s="9"/>
      <c r="H73" s="9"/>
      <c r="I73" s="28"/>
      <c r="J73" s="9"/>
      <c r="K73" s="90"/>
      <c r="L73" s="97"/>
      <c r="M73" s="9"/>
      <c r="N73" s="9"/>
      <c r="O73" s="70"/>
      <c r="P73" s="9"/>
      <c r="Q73" s="9"/>
      <c r="R73" s="9"/>
    </row>
    <row r="74" spans="1:18" ht="12" customHeight="1">
      <c r="A74" s="9"/>
      <c r="B74" s="9"/>
      <c r="C74" s="94"/>
      <c r="D74" s="95"/>
      <c r="E74" s="9"/>
      <c r="F74" s="9"/>
      <c r="G74" s="9"/>
      <c r="H74" s="9"/>
      <c r="I74" s="28"/>
      <c r="J74" s="9"/>
      <c r="K74" s="90"/>
      <c r="L74" s="70"/>
      <c r="M74" s="9"/>
      <c r="N74" s="9"/>
      <c r="O74" s="70"/>
      <c r="P74" s="9"/>
      <c r="Q74" s="9"/>
      <c r="R74" s="9"/>
    </row>
    <row r="75" spans="3:21" ht="12" customHeight="1">
      <c r="C75" s="94"/>
      <c r="D75" s="95"/>
      <c r="E75" s="9"/>
      <c r="F75" s="9"/>
      <c r="G75" s="9"/>
      <c r="H75" s="9"/>
      <c r="I75" s="28"/>
      <c r="J75" s="9"/>
      <c r="K75" s="90"/>
      <c r="L75" s="70"/>
      <c r="M75" s="9"/>
      <c r="N75" s="9"/>
      <c r="O75" s="70"/>
      <c r="P75" s="9"/>
      <c r="Q75" s="107"/>
      <c r="R75" s="107"/>
      <c r="S75" s="107"/>
      <c r="T75" s="107"/>
      <c r="U75" s="107"/>
    </row>
    <row r="76" spans="1:21" ht="12" customHeight="1">
      <c r="A76" s="9"/>
      <c r="B76" s="100"/>
      <c r="C76" s="94"/>
      <c r="D76" s="95"/>
      <c r="E76" s="9"/>
      <c r="F76" s="9"/>
      <c r="G76" s="9"/>
      <c r="H76" s="9"/>
      <c r="I76" s="28"/>
      <c r="J76" s="9"/>
      <c r="K76" s="90"/>
      <c r="L76" s="70"/>
      <c r="M76" s="9"/>
      <c r="N76" s="9"/>
      <c r="O76" s="70"/>
      <c r="P76" s="9"/>
      <c r="Q76" s="107"/>
      <c r="R76" s="107"/>
      <c r="S76" s="107"/>
      <c r="T76" s="107"/>
      <c r="U76" s="107"/>
    </row>
    <row r="77" spans="1:21" ht="12" customHeight="1">
      <c r="A77" s="9"/>
      <c r="B77" s="109"/>
      <c r="C77" s="94"/>
      <c r="D77" s="95"/>
      <c r="E77" s="9"/>
      <c r="F77" s="9"/>
      <c r="G77" s="9"/>
      <c r="H77" s="9"/>
      <c r="I77" s="28"/>
      <c r="J77" s="9"/>
      <c r="K77" s="90"/>
      <c r="L77" s="97" t="s">
        <v>173</v>
      </c>
      <c r="M77" s="9"/>
      <c r="N77" s="9"/>
      <c r="O77" s="70"/>
      <c r="P77" s="9"/>
      <c r="Q77" s="107"/>
      <c r="R77" s="107"/>
      <c r="S77" s="107"/>
      <c r="T77" s="107"/>
      <c r="U77" s="107"/>
    </row>
    <row r="78" spans="1:21" ht="12" customHeight="1">
      <c r="A78" s="9"/>
      <c r="B78" s="111"/>
      <c r="C78" s="94"/>
      <c r="D78" s="95"/>
      <c r="E78" s="9"/>
      <c r="F78" s="9"/>
      <c r="G78" s="9"/>
      <c r="H78" s="9"/>
      <c r="I78" s="28"/>
      <c r="J78" s="9"/>
      <c r="K78" s="90"/>
      <c r="L78" s="97"/>
      <c r="M78" s="9"/>
      <c r="N78" s="9"/>
      <c r="O78" s="70"/>
      <c r="P78" s="9"/>
      <c r="Q78" s="107"/>
      <c r="R78" s="107"/>
      <c r="S78" s="107"/>
      <c r="T78" s="107"/>
      <c r="U78" s="107"/>
    </row>
    <row r="79" spans="1:21" ht="12" customHeight="1">
      <c r="A79" s="9"/>
      <c r="B79" s="111"/>
      <c r="C79" s="94"/>
      <c r="D79" s="95"/>
      <c r="E79" s="9"/>
      <c r="F79" s="9"/>
      <c r="G79" s="9"/>
      <c r="H79" s="9"/>
      <c r="I79" s="28"/>
      <c r="J79" s="9"/>
      <c r="K79" s="90"/>
      <c r="L79" s="97"/>
      <c r="M79" s="9"/>
      <c r="N79" s="9"/>
      <c r="O79" s="70"/>
      <c r="P79" s="9"/>
      <c r="Q79" s="107"/>
      <c r="R79" s="107"/>
      <c r="S79" s="107"/>
      <c r="T79" s="107"/>
      <c r="U79" s="107"/>
    </row>
    <row r="80" spans="1:18" ht="12" customHeight="1">
      <c r="A80" s="9"/>
      <c r="B80" s="111"/>
      <c r="C80" s="94"/>
      <c r="D80" s="95"/>
      <c r="E80" s="9"/>
      <c r="F80" s="9"/>
      <c r="G80" s="9"/>
      <c r="H80" s="9"/>
      <c r="I80" s="28"/>
      <c r="J80" s="9"/>
      <c r="K80" s="90"/>
      <c r="L80" s="97"/>
      <c r="M80" s="9"/>
      <c r="N80" s="9"/>
      <c r="O80" s="70"/>
      <c r="P80" s="9"/>
      <c r="Q80" s="9"/>
      <c r="R80" s="9"/>
    </row>
    <row r="81" spans="1:18" ht="12" customHeight="1">
      <c r="A81" s="9"/>
      <c r="B81" s="100"/>
      <c r="C81" s="94"/>
      <c r="D81" s="95"/>
      <c r="E81" s="9"/>
      <c r="F81" s="9"/>
      <c r="G81" s="9"/>
      <c r="H81" s="9"/>
      <c r="I81" s="28"/>
      <c r="J81" s="9"/>
      <c r="K81" s="90"/>
      <c r="L81" s="97"/>
      <c r="M81" s="9"/>
      <c r="N81" s="9"/>
      <c r="O81" s="70"/>
      <c r="P81" s="9"/>
      <c r="Q81" s="9"/>
      <c r="R81" s="9"/>
    </row>
    <row r="82" spans="1:18" ht="12" customHeight="1">
      <c r="A82" s="9"/>
      <c r="B82" s="100"/>
      <c r="C82" s="94"/>
      <c r="D82" s="95"/>
      <c r="E82" s="9"/>
      <c r="F82" s="9"/>
      <c r="G82" s="9"/>
      <c r="H82" s="9"/>
      <c r="I82" s="28"/>
      <c r="J82" s="9"/>
      <c r="K82" s="90"/>
      <c r="L82" s="97"/>
      <c r="M82" s="9"/>
      <c r="N82" s="9"/>
      <c r="O82" s="70"/>
      <c r="P82" s="9"/>
      <c r="Q82" s="9"/>
      <c r="R82" s="9"/>
    </row>
    <row r="83" spans="1:18" ht="12" customHeight="1">
      <c r="A83" s="9"/>
      <c r="B83" s="109"/>
      <c r="C83" s="94"/>
      <c r="D83" s="95"/>
      <c r="E83" s="9"/>
      <c r="F83" s="9"/>
      <c r="G83" s="9"/>
      <c r="H83" s="9"/>
      <c r="I83" s="28"/>
      <c r="J83" s="9"/>
      <c r="K83" s="90"/>
      <c r="L83" s="97"/>
      <c r="M83" s="9"/>
      <c r="N83" s="9"/>
      <c r="O83" s="70"/>
      <c r="P83" s="9"/>
      <c r="Q83" s="9"/>
      <c r="R83" s="9"/>
    </row>
    <row r="84" spans="1:18" ht="12" customHeight="1">
      <c r="A84" s="9"/>
      <c r="B84" s="111"/>
      <c r="C84" s="94"/>
      <c r="D84" s="95"/>
      <c r="E84" s="9"/>
      <c r="F84" s="9"/>
      <c r="G84" s="9"/>
      <c r="H84" s="9"/>
      <c r="I84" s="28"/>
      <c r="J84" s="9"/>
      <c r="K84" s="90"/>
      <c r="L84" s="97"/>
      <c r="M84" s="9"/>
      <c r="N84" s="9"/>
      <c r="O84" s="70"/>
      <c r="P84" s="9"/>
      <c r="Q84" s="9"/>
      <c r="R84" s="9"/>
    </row>
    <row r="85" spans="1:18" ht="12" customHeight="1">
      <c r="A85" s="9"/>
      <c r="B85" s="111"/>
      <c r="C85" s="94"/>
      <c r="D85" s="95"/>
      <c r="E85" s="9"/>
      <c r="F85" s="9"/>
      <c r="G85" s="9"/>
      <c r="H85" s="9"/>
      <c r="I85" s="28"/>
      <c r="J85" s="9"/>
      <c r="K85" s="90"/>
      <c r="L85" s="97"/>
      <c r="M85" s="9"/>
      <c r="N85" s="9"/>
      <c r="O85" s="70"/>
      <c r="P85" s="9"/>
      <c r="Q85" s="9"/>
      <c r="R85" s="9"/>
    </row>
    <row r="86" spans="1:18" ht="12" customHeight="1">
      <c r="A86" s="9"/>
      <c r="B86" s="109"/>
      <c r="C86" s="94"/>
      <c r="D86" s="95"/>
      <c r="E86" s="9"/>
      <c r="F86" s="9"/>
      <c r="G86" s="9"/>
      <c r="H86" s="9"/>
      <c r="I86" s="28"/>
      <c r="J86" s="9"/>
      <c r="K86" s="90"/>
      <c r="L86" s="97"/>
      <c r="M86" s="9"/>
      <c r="N86" s="9"/>
      <c r="O86" s="70"/>
      <c r="P86" s="9"/>
      <c r="Q86" s="9"/>
      <c r="R86" s="9"/>
    </row>
    <row r="87" spans="1:18" ht="12" customHeight="1">
      <c r="A87" s="9"/>
      <c r="B87" s="100"/>
      <c r="C87" s="114"/>
      <c r="D87" s="95"/>
      <c r="E87" s="9"/>
      <c r="F87" s="9"/>
      <c r="G87" s="9"/>
      <c r="H87" s="9"/>
      <c r="I87" s="28"/>
      <c r="J87" s="9"/>
      <c r="K87" s="90"/>
      <c r="L87" s="97"/>
      <c r="M87" s="9"/>
      <c r="N87" s="9"/>
      <c r="O87" s="70"/>
      <c r="P87" s="9"/>
      <c r="Q87" s="9"/>
      <c r="R87" s="9"/>
    </row>
    <row r="88" spans="1:18" ht="12" customHeight="1">
      <c r="A88" s="9"/>
      <c r="C88" s="114"/>
      <c r="D88" s="58"/>
      <c r="E88" s="9"/>
      <c r="F88" s="9"/>
      <c r="G88" s="9"/>
      <c r="H88" s="9"/>
      <c r="I88" s="28"/>
      <c r="J88" s="9"/>
      <c r="K88" s="90"/>
      <c r="L88" s="97"/>
      <c r="M88" s="9"/>
      <c r="N88" s="9"/>
      <c r="O88" s="70"/>
      <c r="P88" s="9"/>
      <c r="Q88" s="9"/>
      <c r="R88" s="9"/>
    </row>
    <row r="89" spans="1:18" ht="12" customHeight="1">
      <c r="A89" s="9"/>
      <c r="B89" s="9"/>
      <c r="C89" s="94"/>
      <c r="D89" s="95"/>
      <c r="E89" s="9"/>
      <c r="F89" s="9"/>
      <c r="G89" s="9"/>
      <c r="H89" s="9"/>
      <c r="I89" s="28"/>
      <c r="J89" s="9"/>
      <c r="K89" s="90"/>
      <c r="L89" s="97"/>
      <c r="M89" s="9"/>
      <c r="N89" s="9"/>
      <c r="O89" s="70"/>
      <c r="P89" s="9"/>
      <c r="Q89" s="9"/>
      <c r="R89" s="9"/>
    </row>
    <row r="90" spans="2:18" ht="12" customHeight="1">
      <c r="B90" s="111"/>
      <c r="C90" s="114"/>
      <c r="D90" s="58"/>
      <c r="E90" s="9"/>
      <c r="F90" s="9"/>
      <c r="G90" s="9"/>
      <c r="H90" s="9"/>
      <c r="I90" s="28"/>
      <c r="J90" s="9"/>
      <c r="K90" s="90"/>
      <c r="L90" s="70"/>
      <c r="M90" s="9"/>
      <c r="N90" s="9"/>
      <c r="O90" s="70"/>
      <c r="P90" s="9"/>
      <c r="Q90" s="9"/>
      <c r="R90" s="9"/>
    </row>
    <row r="91" spans="1:18" ht="12" customHeight="1">
      <c r="A91" s="9"/>
      <c r="C91" s="114"/>
      <c r="D91" s="95"/>
      <c r="E91" s="9"/>
      <c r="F91" s="9"/>
      <c r="G91" s="9"/>
      <c r="H91" s="9"/>
      <c r="I91" s="9"/>
      <c r="J91" s="9"/>
      <c r="K91" s="90"/>
      <c r="L91" s="70"/>
      <c r="M91" s="9"/>
      <c r="N91" s="9"/>
      <c r="O91" s="70"/>
      <c r="P91" s="9"/>
      <c r="Q91" s="9"/>
      <c r="R91" s="9"/>
    </row>
    <row r="92" spans="1:18" ht="12" customHeight="1">
      <c r="A92" s="9"/>
      <c r="C92" s="114"/>
      <c r="D92" s="95"/>
      <c r="E92" s="9"/>
      <c r="F92" s="9"/>
      <c r="G92" s="9"/>
      <c r="H92" s="9"/>
      <c r="I92" s="9"/>
      <c r="J92" s="9"/>
      <c r="K92" s="90"/>
      <c r="L92" s="97"/>
      <c r="M92" s="9"/>
      <c r="N92" s="9"/>
      <c r="O92" s="70"/>
      <c r="P92" s="9"/>
      <c r="Q92" s="9"/>
      <c r="R92" s="9"/>
    </row>
    <row r="93" spans="1:18" ht="12" customHeight="1">
      <c r="A93" s="9"/>
      <c r="C93" s="114"/>
      <c r="D93" s="95"/>
      <c r="E93" s="9"/>
      <c r="F93" s="9"/>
      <c r="G93" s="9"/>
      <c r="H93" s="9"/>
      <c r="I93" s="9"/>
      <c r="J93" s="9"/>
      <c r="K93" s="90"/>
      <c r="L93" s="97"/>
      <c r="M93" s="9"/>
      <c r="N93" s="9"/>
      <c r="O93" s="70"/>
      <c r="P93" s="9"/>
      <c r="Q93" s="9"/>
      <c r="R93" s="9"/>
    </row>
    <row r="94" spans="1:18" ht="12" customHeight="1">
      <c r="A94" s="9"/>
      <c r="C94" s="114"/>
      <c r="D94" s="95"/>
      <c r="E94" s="9"/>
      <c r="F94" s="9"/>
      <c r="G94" s="9"/>
      <c r="H94" s="9"/>
      <c r="I94" s="9"/>
      <c r="J94" s="9"/>
      <c r="K94" s="9"/>
      <c r="L94" s="70"/>
      <c r="M94" s="9"/>
      <c r="N94" s="9"/>
      <c r="O94" s="70"/>
      <c r="P94" s="9"/>
      <c r="Q94" s="9"/>
      <c r="R94" s="9"/>
    </row>
    <row r="95" spans="1:18" ht="12" customHeight="1">
      <c r="A95" s="9"/>
      <c r="C95" s="114"/>
      <c r="D95" s="95"/>
      <c r="E95" s="9"/>
      <c r="F95" s="9"/>
      <c r="G95" s="9"/>
      <c r="H95" s="9"/>
      <c r="I95" s="9"/>
      <c r="J95" s="9"/>
      <c r="K95" s="9"/>
      <c r="L95" s="70"/>
      <c r="M95" s="9"/>
      <c r="N95" s="9"/>
      <c r="O95" s="70"/>
      <c r="P95" s="9"/>
      <c r="Q95" s="9"/>
      <c r="R95" s="9"/>
    </row>
    <row r="96" spans="1:18" ht="12" customHeight="1">
      <c r="A96" s="9"/>
      <c r="C96" s="114"/>
      <c r="D96" s="95"/>
      <c r="E96" s="9"/>
      <c r="F96" s="9"/>
      <c r="G96" s="9"/>
      <c r="H96" s="9"/>
      <c r="I96" s="9"/>
      <c r="J96" s="9"/>
      <c r="K96" s="9"/>
      <c r="L96" s="70"/>
      <c r="M96" s="9"/>
      <c r="N96" s="9"/>
      <c r="O96" s="70"/>
      <c r="P96" s="9"/>
      <c r="Q96" s="9"/>
      <c r="R96" s="9"/>
    </row>
    <row r="97" spans="1:18" ht="12" customHeight="1">
      <c r="A97" s="9"/>
      <c r="C97" s="114"/>
      <c r="D97" s="95"/>
      <c r="E97" s="9"/>
      <c r="F97" s="9"/>
      <c r="G97" s="9"/>
      <c r="H97" s="9"/>
      <c r="I97" s="9"/>
      <c r="J97" s="9"/>
      <c r="K97" s="9"/>
      <c r="L97" s="70"/>
      <c r="M97" s="9"/>
      <c r="N97" s="9"/>
      <c r="O97" s="70"/>
      <c r="P97" s="9"/>
      <c r="Q97" s="9"/>
      <c r="R97" s="9"/>
    </row>
    <row r="98" spans="1:18" ht="12" customHeight="1">
      <c r="A98" s="9"/>
      <c r="C98" s="114"/>
      <c r="D98" s="95"/>
      <c r="E98" s="9"/>
      <c r="F98" s="9"/>
      <c r="G98" s="9"/>
      <c r="H98" s="9"/>
      <c r="I98" s="9"/>
      <c r="J98" s="9"/>
      <c r="K98" s="9"/>
      <c r="L98" s="70"/>
      <c r="M98" s="9"/>
      <c r="N98" s="9"/>
      <c r="O98" s="70"/>
      <c r="P98" s="9"/>
      <c r="Q98" s="9"/>
      <c r="R98" s="9"/>
    </row>
    <row r="99" spans="1:18" ht="12" customHeight="1">
      <c r="A99" s="9"/>
      <c r="B99" s="109"/>
      <c r="C99" s="114"/>
      <c r="D99" s="58"/>
      <c r="E99" s="9"/>
      <c r="F99" s="9"/>
      <c r="G99" s="9"/>
      <c r="H99" s="9"/>
      <c r="I99" s="9"/>
      <c r="J99" s="9"/>
      <c r="K99" s="9"/>
      <c r="L99" s="70"/>
      <c r="M99" s="9"/>
      <c r="N99" s="9"/>
      <c r="O99" s="70"/>
      <c r="P99" s="9"/>
      <c r="Q99" s="9"/>
      <c r="R99" s="9"/>
    </row>
    <row r="100" spans="1:18" ht="12" customHeight="1">
      <c r="A100" s="9"/>
      <c r="B100" s="109"/>
      <c r="C100" s="114"/>
      <c r="D100" s="58"/>
      <c r="E100" s="9"/>
      <c r="F100" s="9"/>
      <c r="G100" s="9"/>
      <c r="H100" s="9"/>
      <c r="I100" s="9"/>
      <c r="J100" s="9"/>
      <c r="K100" s="9"/>
      <c r="L100" s="70"/>
      <c r="M100" s="9"/>
      <c r="N100" s="9"/>
      <c r="O100" s="70"/>
      <c r="P100" s="9"/>
      <c r="Q100" s="9"/>
      <c r="R100" s="9"/>
    </row>
    <row r="101" spans="1:18" ht="12" customHeight="1">
      <c r="A101" s="9"/>
      <c r="B101" s="100"/>
      <c r="C101" s="114"/>
      <c r="D101" s="58"/>
      <c r="E101" s="9"/>
      <c r="F101" s="9"/>
      <c r="G101" s="9"/>
      <c r="H101" s="9"/>
      <c r="I101" s="9"/>
      <c r="J101" s="9"/>
      <c r="K101" s="9"/>
      <c r="L101" s="70"/>
      <c r="M101" s="9"/>
      <c r="N101" s="9"/>
      <c r="O101" s="70"/>
      <c r="P101" s="9"/>
      <c r="Q101" s="9"/>
      <c r="R101" s="9"/>
    </row>
    <row r="102" spans="1:18" ht="12" customHeight="1">
      <c r="A102" s="9"/>
      <c r="B102" s="100"/>
      <c r="C102" s="114"/>
      <c r="D102" s="58"/>
      <c r="E102" s="9"/>
      <c r="F102" s="9"/>
      <c r="G102" s="9"/>
      <c r="H102" s="9"/>
      <c r="I102" s="9"/>
      <c r="J102" s="9"/>
      <c r="K102" s="9"/>
      <c r="L102" s="70"/>
      <c r="M102" s="9"/>
      <c r="N102" s="9"/>
      <c r="O102" s="70"/>
      <c r="P102" s="9"/>
      <c r="Q102" s="9"/>
      <c r="R102" s="9"/>
    </row>
    <row r="103" spans="1:18" ht="12" customHeight="1">
      <c r="A103" s="9"/>
      <c r="B103" s="9"/>
      <c r="C103" s="114"/>
      <c r="D103" s="58"/>
      <c r="E103" s="9"/>
      <c r="F103" s="9"/>
      <c r="G103" s="9"/>
      <c r="H103" s="9"/>
      <c r="I103" s="9"/>
      <c r="J103" s="9"/>
      <c r="K103" s="9"/>
      <c r="L103" s="70"/>
      <c r="M103" s="9"/>
      <c r="N103" s="9"/>
      <c r="O103" s="70"/>
      <c r="P103" s="9"/>
      <c r="Q103" s="9"/>
      <c r="R103" s="9"/>
    </row>
    <row r="104" spans="1:18" ht="12" customHeight="1">
      <c r="A104" s="9"/>
      <c r="B104" s="9"/>
      <c r="C104" s="114"/>
      <c r="D104" s="58"/>
      <c r="E104" s="9"/>
      <c r="F104" s="9"/>
      <c r="G104" s="9"/>
      <c r="H104" s="9"/>
      <c r="I104" s="9"/>
      <c r="J104" s="9"/>
      <c r="K104" s="9"/>
      <c r="L104" s="70"/>
      <c r="M104" s="9"/>
      <c r="N104" s="9"/>
      <c r="O104" s="70"/>
      <c r="P104" s="9"/>
      <c r="Q104" s="9"/>
      <c r="R104" s="9"/>
    </row>
    <row r="105" spans="1:18" ht="12" customHeight="1">
      <c r="A105" s="9"/>
      <c r="B105" s="9"/>
      <c r="C105" s="114"/>
      <c r="D105" s="58"/>
      <c r="E105" s="9"/>
      <c r="F105" s="9"/>
      <c r="G105" s="9"/>
      <c r="H105" s="9"/>
      <c r="I105" s="9"/>
      <c r="J105" s="9"/>
      <c r="K105" s="9"/>
      <c r="L105" s="70"/>
      <c r="M105" s="9"/>
      <c r="N105" s="9"/>
      <c r="O105" s="70"/>
      <c r="P105" s="9"/>
      <c r="Q105" s="9"/>
      <c r="R105" s="9"/>
    </row>
    <row r="106" spans="1:18" ht="12" customHeight="1">
      <c r="A106" s="9"/>
      <c r="B106" s="9"/>
      <c r="C106" s="114"/>
      <c r="D106" s="58"/>
      <c r="E106" s="9"/>
      <c r="F106" s="9"/>
      <c r="G106" s="9"/>
      <c r="H106" s="9"/>
      <c r="I106" s="9"/>
      <c r="J106" s="9"/>
      <c r="K106" s="9"/>
      <c r="L106" s="70"/>
      <c r="M106" s="9"/>
      <c r="N106" s="9"/>
      <c r="O106" s="70"/>
      <c r="P106" s="9"/>
      <c r="Q106" s="9"/>
      <c r="R106" s="9"/>
    </row>
    <row r="107" spans="1:18" ht="12" customHeight="1">
      <c r="A107" s="9"/>
      <c r="B107" s="9"/>
      <c r="C107" s="114"/>
      <c r="D107" s="58"/>
      <c r="E107" s="9"/>
      <c r="F107" s="9"/>
      <c r="G107" s="9"/>
      <c r="H107" s="9"/>
      <c r="I107" s="9"/>
      <c r="J107" s="9"/>
      <c r="K107" s="9"/>
      <c r="L107" s="70"/>
      <c r="M107" s="9"/>
      <c r="N107" s="9"/>
      <c r="O107" s="70"/>
      <c r="P107" s="9"/>
      <c r="Q107" s="9"/>
      <c r="R107" s="9"/>
    </row>
    <row r="108" spans="1:18" ht="12" customHeight="1">
      <c r="A108" s="9"/>
      <c r="B108" s="9"/>
      <c r="C108" s="114"/>
      <c r="D108" s="58"/>
      <c r="E108" s="9"/>
      <c r="F108" s="9"/>
      <c r="G108" s="9"/>
      <c r="H108" s="9"/>
      <c r="I108" s="9"/>
      <c r="J108" s="9"/>
      <c r="K108" s="9"/>
      <c r="L108" s="70"/>
      <c r="M108" s="9"/>
      <c r="N108" s="9"/>
      <c r="O108" s="70"/>
      <c r="P108" s="9"/>
      <c r="Q108" s="9"/>
      <c r="R108" s="9"/>
    </row>
    <row r="109" spans="1:18" ht="12" customHeight="1">
      <c r="A109" s="9"/>
      <c r="B109" s="9"/>
      <c r="C109" s="114"/>
      <c r="D109" s="58"/>
      <c r="E109" s="9"/>
      <c r="F109" s="9"/>
      <c r="G109" s="9"/>
      <c r="H109" s="9"/>
      <c r="I109" s="9"/>
      <c r="J109" s="9"/>
      <c r="K109" s="9"/>
      <c r="L109" s="70"/>
      <c r="M109" s="9"/>
      <c r="N109" s="9"/>
      <c r="O109" s="70"/>
      <c r="P109" s="9"/>
      <c r="Q109" s="9"/>
      <c r="R109" s="9"/>
    </row>
    <row r="110" spans="1:18" ht="12" customHeight="1">
      <c r="A110" s="9"/>
      <c r="B110" s="9"/>
      <c r="C110" s="114"/>
      <c r="D110" s="58"/>
      <c r="E110" s="9"/>
      <c r="F110" s="9"/>
      <c r="G110" s="9"/>
      <c r="H110" s="9"/>
      <c r="I110" s="9"/>
      <c r="J110" s="9"/>
      <c r="K110" s="9"/>
      <c r="L110" s="70"/>
      <c r="M110" s="9"/>
      <c r="N110" s="9"/>
      <c r="O110" s="70"/>
      <c r="P110" s="9"/>
      <c r="Q110" s="9"/>
      <c r="R110" s="9"/>
    </row>
    <row r="111" spans="1:18" ht="12" customHeight="1">
      <c r="A111" s="9"/>
      <c r="B111" s="9"/>
      <c r="C111" s="114"/>
      <c r="D111" s="58"/>
      <c r="E111" s="9"/>
      <c r="F111" s="9"/>
      <c r="G111" s="9"/>
      <c r="H111" s="9"/>
      <c r="I111" s="9"/>
      <c r="J111" s="9"/>
      <c r="K111" s="9"/>
      <c r="L111" s="70"/>
      <c r="M111" s="9"/>
      <c r="N111" s="9"/>
      <c r="O111" s="70"/>
      <c r="P111" s="9"/>
      <c r="Q111" s="9"/>
      <c r="R111" s="9"/>
    </row>
    <row r="112" spans="1:18" ht="12" customHeight="1">
      <c r="A112" s="9"/>
      <c r="B112" s="9"/>
      <c r="C112" s="114"/>
      <c r="D112" s="58"/>
      <c r="E112" s="9"/>
      <c r="F112" s="9"/>
      <c r="G112" s="9"/>
      <c r="H112" s="9"/>
      <c r="I112" s="9"/>
      <c r="J112" s="9"/>
      <c r="K112" s="9"/>
      <c r="L112" s="70"/>
      <c r="M112" s="9"/>
      <c r="N112" s="9"/>
      <c r="O112" s="70"/>
      <c r="P112" s="9"/>
      <c r="Q112" s="9"/>
      <c r="R112" s="9"/>
    </row>
    <row r="113" spans="1:18" ht="12" customHeight="1">
      <c r="A113" s="9"/>
      <c r="B113" s="9"/>
      <c r="C113" s="114"/>
      <c r="D113" s="58"/>
      <c r="E113" s="9"/>
      <c r="F113" s="9"/>
      <c r="G113" s="9"/>
      <c r="H113" s="9"/>
      <c r="I113" s="9"/>
      <c r="J113" s="9"/>
      <c r="K113" s="9"/>
      <c r="L113" s="70"/>
      <c r="M113" s="9"/>
      <c r="N113" s="9"/>
      <c r="O113" s="70"/>
      <c r="P113" s="9"/>
      <c r="Q113" s="9"/>
      <c r="R113" s="9"/>
    </row>
    <row r="114" spans="1:18" ht="12" customHeight="1">
      <c r="A114" s="9"/>
      <c r="B114" s="9"/>
      <c r="C114" s="114"/>
      <c r="D114" s="58"/>
      <c r="E114" s="9"/>
      <c r="F114" s="9"/>
      <c r="G114" s="9"/>
      <c r="H114" s="9"/>
      <c r="I114" s="9"/>
      <c r="J114" s="9"/>
      <c r="K114" s="9"/>
      <c r="L114" s="70"/>
      <c r="M114" s="9"/>
      <c r="N114" s="9"/>
      <c r="O114" s="70"/>
      <c r="P114" s="9"/>
      <c r="Q114" s="9"/>
      <c r="R114" s="9"/>
    </row>
    <row r="115" spans="1:18" ht="12" customHeight="1">
      <c r="A115" s="9"/>
      <c r="B115" s="9"/>
      <c r="C115" s="114"/>
      <c r="D115" s="58"/>
      <c r="E115" s="9"/>
      <c r="F115" s="9"/>
      <c r="G115" s="9"/>
      <c r="H115" s="9"/>
      <c r="I115" s="9"/>
      <c r="J115" s="9"/>
      <c r="K115" s="9"/>
      <c r="L115" s="70"/>
      <c r="M115" s="9"/>
      <c r="N115" s="9"/>
      <c r="O115" s="70"/>
      <c r="P115" s="9"/>
      <c r="Q115" s="9"/>
      <c r="R115" s="9"/>
    </row>
    <row r="116" spans="1:18" ht="12" customHeight="1">
      <c r="A116" s="9"/>
      <c r="B116" s="9"/>
      <c r="C116" s="114"/>
      <c r="D116" s="58"/>
      <c r="E116" s="9"/>
      <c r="F116" s="9"/>
      <c r="G116" s="9"/>
      <c r="H116" s="9"/>
      <c r="I116" s="9"/>
      <c r="J116" s="9"/>
      <c r="K116" s="9"/>
      <c r="L116" s="70"/>
      <c r="M116" s="9"/>
      <c r="N116" s="9"/>
      <c r="O116" s="70"/>
      <c r="P116" s="9"/>
      <c r="Q116" s="9"/>
      <c r="R116" s="9"/>
    </row>
    <row r="117" spans="1:15" ht="12" customHeight="1">
      <c r="A117" s="9"/>
      <c r="B117" s="9"/>
      <c r="C117" s="114"/>
      <c r="D117" s="58"/>
      <c r="E117" s="9"/>
      <c r="F117" s="9"/>
      <c r="G117" s="9"/>
      <c r="H117" s="9"/>
      <c r="L117" s="102"/>
      <c r="O117" s="102"/>
    </row>
    <row r="118" spans="1:15" ht="12" customHeight="1">
      <c r="A118" s="9"/>
      <c r="B118" s="9"/>
      <c r="C118" s="114"/>
      <c r="D118" s="58"/>
      <c r="E118" s="9"/>
      <c r="F118" s="9"/>
      <c r="G118" s="9"/>
      <c r="H118" s="9"/>
      <c r="L118" s="102"/>
      <c r="O118" s="102"/>
    </row>
    <row r="119" spans="1:15" ht="12" customHeight="1">
      <c r="A119" s="9"/>
      <c r="B119" s="9"/>
      <c r="C119" s="114"/>
      <c r="D119" s="58"/>
      <c r="E119" s="9"/>
      <c r="F119" s="9"/>
      <c r="G119" s="9"/>
      <c r="H119" s="9"/>
      <c r="L119" s="102"/>
      <c r="O119" s="102"/>
    </row>
    <row r="120" spans="1:15" ht="12" customHeight="1">
      <c r="A120" s="9"/>
      <c r="B120" s="9"/>
      <c r="C120" s="114"/>
      <c r="D120" s="58"/>
      <c r="E120" s="9"/>
      <c r="F120" s="9"/>
      <c r="G120" s="9"/>
      <c r="H120" s="9"/>
      <c r="L120" s="102"/>
      <c r="O120" s="102"/>
    </row>
    <row r="121" spans="1:15" ht="12" customHeight="1">
      <c r="A121" s="9"/>
      <c r="B121" s="9"/>
      <c r="C121" s="114"/>
      <c r="D121" s="58"/>
      <c r="E121" s="9"/>
      <c r="F121" s="9"/>
      <c r="G121" s="9"/>
      <c r="H121" s="9"/>
      <c r="L121" s="102"/>
      <c r="O121" s="102"/>
    </row>
    <row r="122" spans="1:15" ht="12" customHeight="1">
      <c r="A122" s="9"/>
      <c r="B122" s="9"/>
      <c r="C122" s="114"/>
      <c r="D122" s="58"/>
      <c r="E122" s="9"/>
      <c r="F122" s="9"/>
      <c r="G122" s="9"/>
      <c r="H122" s="9"/>
      <c r="L122" s="102"/>
      <c r="O122" s="102"/>
    </row>
    <row r="123" spans="1:15" ht="12" customHeight="1">
      <c r="A123" s="9"/>
      <c r="B123" s="9"/>
      <c r="C123" s="114"/>
      <c r="D123" s="58"/>
      <c r="E123" s="9"/>
      <c r="F123" s="9"/>
      <c r="G123" s="9"/>
      <c r="H123" s="9"/>
      <c r="L123" s="102"/>
      <c r="O123" s="102"/>
    </row>
    <row r="124" spans="1:15" ht="12" customHeight="1">
      <c r="A124" s="9"/>
      <c r="B124" s="9"/>
      <c r="C124" s="114"/>
      <c r="D124" s="58"/>
      <c r="E124" s="9"/>
      <c r="F124" s="9"/>
      <c r="G124" s="9"/>
      <c r="H124" s="9"/>
      <c r="L124" s="102"/>
      <c r="O124" s="102"/>
    </row>
    <row r="125" spans="1:15" ht="12" customHeight="1">
      <c r="A125" s="9"/>
      <c r="B125" s="9"/>
      <c r="C125" s="114"/>
      <c r="D125" s="58"/>
      <c r="E125" s="9"/>
      <c r="F125" s="9"/>
      <c r="G125" s="9"/>
      <c r="H125" s="9"/>
      <c r="L125" s="102"/>
      <c r="O125" s="102"/>
    </row>
    <row r="126" spans="1:15" ht="12" customHeight="1">
      <c r="A126" s="9"/>
      <c r="B126" s="9"/>
      <c r="C126" s="114"/>
      <c r="D126" s="58"/>
      <c r="E126" s="9"/>
      <c r="F126" s="9"/>
      <c r="G126" s="9"/>
      <c r="H126" s="9"/>
      <c r="L126" s="102"/>
      <c r="O126" s="102"/>
    </row>
    <row r="127" spans="1:15" ht="12" customHeight="1">
      <c r="A127" s="9"/>
      <c r="B127" s="9"/>
      <c r="C127" s="114"/>
      <c r="D127" s="58"/>
      <c r="E127" s="9"/>
      <c r="F127" s="9"/>
      <c r="G127" s="9"/>
      <c r="H127" s="9"/>
      <c r="L127" s="102"/>
      <c r="O127" s="102"/>
    </row>
    <row r="128" spans="1:15" ht="12" customHeight="1">
      <c r="A128" s="9"/>
      <c r="B128" s="9"/>
      <c r="C128" s="114"/>
      <c r="D128" s="58"/>
      <c r="E128" s="9"/>
      <c r="F128" s="9"/>
      <c r="G128" s="9"/>
      <c r="H128" s="9"/>
      <c r="L128" s="102"/>
      <c r="O128" s="102"/>
    </row>
    <row r="129" spans="1:15" ht="12" customHeight="1">
      <c r="A129" s="9"/>
      <c r="B129" s="9"/>
      <c r="C129" s="114"/>
      <c r="D129" s="58"/>
      <c r="E129" s="9"/>
      <c r="F129" s="9"/>
      <c r="G129" s="9"/>
      <c r="H129" s="9"/>
      <c r="L129" s="102"/>
      <c r="O129" s="102"/>
    </row>
    <row r="130" spans="1:15" ht="12" customHeight="1">
      <c r="A130" s="9"/>
      <c r="B130" s="9"/>
      <c r="C130" s="114"/>
      <c r="D130" s="58"/>
      <c r="E130" s="9"/>
      <c r="F130" s="9"/>
      <c r="G130" s="9"/>
      <c r="H130" s="9"/>
      <c r="L130" s="102"/>
      <c r="O130" s="102"/>
    </row>
    <row r="131" spans="1:15" ht="12" customHeight="1">
      <c r="A131" s="9"/>
      <c r="B131" s="9"/>
      <c r="C131" s="114"/>
      <c r="D131" s="58"/>
      <c r="E131" s="9"/>
      <c r="F131" s="9"/>
      <c r="G131" s="9"/>
      <c r="H131" s="9"/>
      <c r="L131" s="102"/>
      <c r="O131" s="102"/>
    </row>
    <row r="132" spans="1:15" ht="12" customHeight="1">
      <c r="A132" s="9"/>
      <c r="B132" s="9"/>
      <c r="C132" s="114"/>
      <c r="D132" s="58"/>
      <c r="E132" s="9"/>
      <c r="F132" s="9"/>
      <c r="G132" s="9"/>
      <c r="H132" s="9"/>
      <c r="L132" s="102"/>
      <c r="O132" s="102"/>
    </row>
    <row r="133" spans="1:15" ht="12" customHeight="1">
      <c r="A133" s="9"/>
      <c r="B133" s="9"/>
      <c r="C133" s="114"/>
      <c r="D133" s="58"/>
      <c r="E133" s="9"/>
      <c r="F133" s="9"/>
      <c r="G133" s="9"/>
      <c r="H133" s="9"/>
      <c r="L133" s="102"/>
      <c r="O133" s="102"/>
    </row>
    <row r="134" spans="1:15" ht="12" customHeight="1">
      <c r="A134" s="9"/>
      <c r="B134" s="9"/>
      <c r="C134" s="114"/>
      <c r="D134" s="58"/>
      <c r="E134" s="9"/>
      <c r="F134" s="9"/>
      <c r="G134" s="9"/>
      <c r="H134" s="9"/>
      <c r="L134" s="102"/>
      <c r="O134" s="102"/>
    </row>
    <row r="135" spans="1:15" ht="12" customHeight="1">
      <c r="A135" s="9"/>
      <c r="B135" s="9"/>
      <c r="C135" s="114"/>
      <c r="D135" s="58"/>
      <c r="E135" s="9"/>
      <c r="F135" s="9"/>
      <c r="G135" s="9"/>
      <c r="H135" s="9"/>
      <c r="L135" s="102"/>
      <c r="O135" s="102"/>
    </row>
    <row r="136" spans="1:15" ht="12" customHeight="1">
      <c r="A136" s="9"/>
      <c r="B136" s="9"/>
      <c r="C136" s="114"/>
      <c r="D136" s="58"/>
      <c r="E136" s="9"/>
      <c r="F136" s="9"/>
      <c r="G136" s="9"/>
      <c r="H136" s="9"/>
      <c r="L136" s="102"/>
      <c r="O136" s="102"/>
    </row>
    <row r="137" spans="1:15" ht="12" customHeight="1">
      <c r="A137" s="9"/>
      <c r="B137" s="9"/>
      <c r="C137" s="114"/>
      <c r="D137" s="58"/>
      <c r="E137" s="9"/>
      <c r="F137" s="9"/>
      <c r="G137" s="9"/>
      <c r="H137" s="9"/>
      <c r="L137" s="102"/>
      <c r="O137" s="102"/>
    </row>
    <row r="138" spans="1:15" ht="12" customHeight="1">
      <c r="A138" s="9"/>
      <c r="B138" s="9"/>
      <c r="C138" s="114"/>
      <c r="D138" s="58"/>
      <c r="E138" s="9"/>
      <c r="F138" s="9"/>
      <c r="G138" s="9"/>
      <c r="H138" s="9"/>
      <c r="L138" s="102"/>
      <c r="O138" s="102"/>
    </row>
    <row r="139" spans="1:15" ht="12" customHeight="1">
      <c r="A139" s="9"/>
      <c r="B139" s="9"/>
      <c r="C139" s="114"/>
      <c r="D139" s="58"/>
      <c r="E139" s="9"/>
      <c r="F139" s="9"/>
      <c r="G139" s="9"/>
      <c r="H139" s="9"/>
      <c r="L139" s="102"/>
      <c r="O139" s="102"/>
    </row>
    <row r="140" spans="1:15" ht="12" customHeight="1">
      <c r="A140" s="9"/>
      <c r="B140" s="9"/>
      <c r="C140" s="114"/>
      <c r="D140" s="58"/>
      <c r="E140" s="9"/>
      <c r="F140" s="9"/>
      <c r="G140" s="9"/>
      <c r="H140" s="9"/>
      <c r="L140" s="102"/>
      <c r="O140" s="102"/>
    </row>
    <row r="141" spans="1:15" ht="12" customHeight="1">
      <c r="A141" s="9"/>
      <c r="B141" s="9"/>
      <c r="C141" s="114"/>
      <c r="D141" s="58"/>
      <c r="E141" s="9"/>
      <c r="F141" s="9"/>
      <c r="G141" s="9"/>
      <c r="H141" s="9"/>
      <c r="L141" s="102"/>
      <c r="O141" s="102"/>
    </row>
    <row r="142" spans="1:15" ht="12" customHeight="1">
      <c r="A142" s="9"/>
      <c r="B142" s="9"/>
      <c r="C142" s="114"/>
      <c r="D142" s="58"/>
      <c r="E142" s="9"/>
      <c r="F142" s="9"/>
      <c r="G142" s="9"/>
      <c r="H142" s="9"/>
      <c r="L142" s="102"/>
      <c r="O142" s="102"/>
    </row>
    <row r="143" spans="1:15" ht="12" customHeight="1">
      <c r="A143" s="9"/>
      <c r="B143" s="9"/>
      <c r="C143" s="114"/>
      <c r="D143" s="58"/>
      <c r="E143" s="9"/>
      <c r="F143" s="9"/>
      <c r="G143" s="9"/>
      <c r="H143" s="9"/>
      <c r="L143" s="102"/>
      <c r="O143" s="102"/>
    </row>
    <row r="144" spans="1:15" ht="12" customHeight="1">
      <c r="A144" s="9"/>
      <c r="B144" s="9"/>
      <c r="C144" s="114"/>
      <c r="D144" s="58"/>
      <c r="E144" s="9"/>
      <c r="F144" s="9"/>
      <c r="G144" s="9"/>
      <c r="H144" s="9"/>
      <c r="L144" s="102"/>
      <c r="O144" s="102"/>
    </row>
    <row r="145" spans="1:15" ht="12" customHeight="1">
      <c r="A145" s="9"/>
      <c r="B145" s="9"/>
      <c r="C145" s="114"/>
      <c r="D145" s="58"/>
      <c r="E145" s="9"/>
      <c r="F145" s="9"/>
      <c r="G145" s="9"/>
      <c r="H145" s="9"/>
      <c r="L145" s="102"/>
      <c r="O145" s="102"/>
    </row>
    <row r="146" spans="1:15" ht="12" customHeight="1">
      <c r="A146" s="9"/>
      <c r="B146" s="9"/>
      <c r="C146" s="114"/>
      <c r="D146" s="58"/>
      <c r="E146" s="9"/>
      <c r="F146" s="9"/>
      <c r="G146" s="9"/>
      <c r="H146" s="9"/>
      <c r="L146" s="102"/>
      <c r="O146" s="102"/>
    </row>
    <row r="147" spans="1:15" ht="12" customHeight="1">
      <c r="A147" s="9"/>
      <c r="B147" s="9"/>
      <c r="C147" s="114"/>
      <c r="D147" s="58"/>
      <c r="E147" s="9"/>
      <c r="F147" s="9"/>
      <c r="G147" s="9"/>
      <c r="H147" s="9"/>
      <c r="L147" s="102"/>
      <c r="O147" s="102"/>
    </row>
    <row r="148" spans="1:15" ht="12" customHeight="1">
      <c r="A148" s="9"/>
      <c r="B148" s="9"/>
      <c r="C148" s="114"/>
      <c r="D148" s="58"/>
      <c r="E148" s="9"/>
      <c r="F148" s="9"/>
      <c r="G148" s="9"/>
      <c r="H148" s="9"/>
      <c r="L148" s="102"/>
      <c r="O148" s="102"/>
    </row>
    <row r="149" spans="1:15" ht="12" customHeight="1">
      <c r="A149" s="9"/>
      <c r="B149" s="9"/>
      <c r="C149" s="114"/>
      <c r="D149" s="58"/>
      <c r="E149" s="9"/>
      <c r="F149" s="9"/>
      <c r="G149" s="9"/>
      <c r="H149" s="9"/>
      <c r="L149" s="102"/>
      <c r="O149" s="102"/>
    </row>
    <row r="150" spans="1:15" ht="12" customHeight="1">
      <c r="A150" s="9"/>
      <c r="B150" s="9"/>
      <c r="C150" s="114"/>
      <c r="D150" s="58"/>
      <c r="E150" s="9"/>
      <c r="F150" s="9"/>
      <c r="G150" s="9"/>
      <c r="H150" s="9"/>
      <c r="L150" s="102"/>
      <c r="O150" s="102"/>
    </row>
    <row r="151" spans="1:15" ht="12" customHeight="1">
      <c r="A151" s="9"/>
      <c r="B151" s="9"/>
      <c r="C151" s="114"/>
      <c r="D151" s="58"/>
      <c r="E151" s="9"/>
      <c r="F151" s="9"/>
      <c r="G151" s="9"/>
      <c r="H151" s="9"/>
      <c r="L151" s="102"/>
      <c r="O151" s="102"/>
    </row>
    <row r="152" spans="1:15" ht="12" customHeight="1">
      <c r="A152" s="9"/>
      <c r="B152" s="9"/>
      <c r="C152" s="114"/>
      <c r="D152" s="58"/>
      <c r="E152" s="9"/>
      <c r="F152" s="9"/>
      <c r="G152" s="9"/>
      <c r="H152" s="9"/>
      <c r="L152" s="102"/>
      <c r="O152" s="102"/>
    </row>
    <row r="153" spans="1:15" ht="12" customHeight="1">
      <c r="A153" s="9"/>
      <c r="B153" s="9"/>
      <c r="C153" s="114"/>
      <c r="D153" s="58"/>
      <c r="E153" s="9"/>
      <c r="F153" s="9"/>
      <c r="G153" s="9"/>
      <c r="H153" s="9"/>
      <c r="L153" s="102"/>
      <c r="O153" s="102"/>
    </row>
    <row r="154" spans="1:15" ht="12" customHeight="1">
      <c r="A154" s="9"/>
      <c r="B154" s="9"/>
      <c r="C154" s="114"/>
      <c r="D154" s="58"/>
      <c r="E154" s="9"/>
      <c r="F154" s="9"/>
      <c r="G154" s="9"/>
      <c r="H154" s="9"/>
      <c r="L154" s="102"/>
      <c r="O154" s="102"/>
    </row>
    <row r="155" spans="1:15" ht="12" customHeight="1">
      <c r="A155" s="9"/>
      <c r="B155" s="9"/>
      <c r="C155" s="114"/>
      <c r="D155" s="58"/>
      <c r="E155" s="9"/>
      <c r="F155" s="9"/>
      <c r="G155" s="9"/>
      <c r="H155" s="9"/>
      <c r="L155" s="102"/>
      <c r="O155" s="102"/>
    </row>
    <row r="156" spans="1:15" ht="12" customHeight="1">
      <c r="A156" s="9"/>
      <c r="B156" s="9"/>
      <c r="C156" s="114"/>
      <c r="D156" s="58"/>
      <c r="E156" s="9"/>
      <c r="F156" s="9"/>
      <c r="G156" s="9"/>
      <c r="H156" s="9"/>
      <c r="L156" s="102"/>
      <c r="O156" s="102"/>
    </row>
    <row r="157" spans="1:15" ht="12" customHeight="1">
      <c r="A157" s="9"/>
      <c r="B157" s="9"/>
      <c r="C157" s="114"/>
      <c r="D157" s="58"/>
      <c r="E157" s="9"/>
      <c r="F157" s="9"/>
      <c r="G157" s="9"/>
      <c r="H157" s="9"/>
      <c r="L157" s="102"/>
      <c r="O157" s="102"/>
    </row>
    <row r="158" spans="1:15" ht="12" customHeight="1">
      <c r="A158" s="9"/>
      <c r="B158" s="9"/>
      <c r="C158" s="114"/>
      <c r="D158" s="58"/>
      <c r="E158" s="9"/>
      <c r="F158" s="9"/>
      <c r="G158" s="9"/>
      <c r="H158" s="9"/>
      <c r="L158" s="102"/>
      <c r="O158" s="102"/>
    </row>
    <row r="159" spans="1:15" ht="12" customHeight="1">
      <c r="A159" s="9"/>
      <c r="B159" s="9"/>
      <c r="C159" s="114"/>
      <c r="D159" s="58"/>
      <c r="E159" s="9"/>
      <c r="F159" s="9"/>
      <c r="G159" s="9"/>
      <c r="H159" s="9"/>
      <c r="L159" s="102"/>
      <c r="O159" s="102"/>
    </row>
    <row r="160" spans="1:15" ht="12" customHeight="1">
      <c r="A160" s="9"/>
      <c r="B160" s="9"/>
      <c r="C160" s="114"/>
      <c r="D160" s="58"/>
      <c r="E160" s="9"/>
      <c r="F160" s="9"/>
      <c r="G160" s="9"/>
      <c r="H160" s="9"/>
      <c r="L160" s="102"/>
      <c r="O160" s="102"/>
    </row>
    <row r="161" spans="1:15" ht="12" customHeight="1">
      <c r="A161" s="9"/>
      <c r="B161" s="9"/>
      <c r="C161" s="114"/>
      <c r="D161" s="58"/>
      <c r="E161" s="9"/>
      <c r="F161" s="9"/>
      <c r="G161" s="9"/>
      <c r="H161" s="9"/>
      <c r="L161" s="102"/>
      <c r="O161" s="102"/>
    </row>
    <row r="162" spans="1:15" ht="12" customHeight="1">
      <c r="A162" s="9"/>
      <c r="B162" s="9"/>
      <c r="C162" s="114"/>
      <c r="D162" s="58"/>
      <c r="E162" s="9"/>
      <c r="F162" s="9"/>
      <c r="G162" s="9"/>
      <c r="H162" s="9"/>
      <c r="L162" s="102"/>
      <c r="O162" s="102"/>
    </row>
    <row r="163" spans="1:15" ht="12" customHeight="1">
      <c r="A163" s="9"/>
      <c r="B163" s="9"/>
      <c r="C163" s="114"/>
      <c r="D163" s="58"/>
      <c r="E163" s="9"/>
      <c r="F163" s="9"/>
      <c r="G163" s="9"/>
      <c r="H163" s="9"/>
      <c r="L163" s="102"/>
      <c r="O163" s="102"/>
    </row>
    <row r="164" spans="1:15" ht="12" customHeight="1">
      <c r="A164" s="9"/>
      <c r="B164" s="9"/>
      <c r="C164" s="114"/>
      <c r="D164" s="58"/>
      <c r="E164" s="9"/>
      <c r="F164" s="9"/>
      <c r="G164" s="9"/>
      <c r="H164" s="9"/>
      <c r="L164" s="102"/>
      <c r="O164" s="102"/>
    </row>
    <row r="165" spans="1:15" ht="12" customHeight="1">
      <c r="A165" s="9"/>
      <c r="B165" s="9"/>
      <c r="C165" s="114"/>
      <c r="D165" s="58"/>
      <c r="E165" s="9"/>
      <c r="F165" s="9"/>
      <c r="G165" s="9"/>
      <c r="H165" s="9"/>
      <c r="L165" s="102"/>
      <c r="O165" s="102"/>
    </row>
    <row r="166" spans="1:15" ht="12" customHeight="1">
      <c r="A166" s="9"/>
      <c r="B166" s="9"/>
      <c r="C166" s="114"/>
      <c r="D166" s="58"/>
      <c r="E166" s="9"/>
      <c r="F166" s="9"/>
      <c r="G166" s="9"/>
      <c r="H166" s="9"/>
      <c r="L166" s="102"/>
      <c r="O166" s="102"/>
    </row>
    <row r="167" spans="1:15" ht="12" customHeight="1">
      <c r="A167" s="9"/>
      <c r="B167" s="9"/>
      <c r="C167" s="114"/>
      <c r="D167" s="58"/>
      <c r="E167" s="9"/>
      <c r="F167" s="9"/>
      <c r="G167" s="9"/>
      <c r="H167" s="9"/>
      <c r="L167" s="102"/>
      <c r="O167" s="102"/>
    </row>
    <row r="168" spans="1:15" ht="12" customHeight="1">
      <c r="A168" s="9"/>
      <c r="B168" s="9"/>
      <c r="C168" s="114"/>
      <c r="D168" s="58"/>
      <c r="E168" s="9"/>
      <c r="F168" s="9"/>
      <c r="G168" s="9"/>
      <c r="H168" s="9"/>
      <c r="L168" s="102"/>
      <c r="O168" s="102"/>
    </row>
    <row r="169" spans="1:15" ht="12" customHeight="1">
      <c r="A169" s="9"/>
      <c r="B169" s="9"/>
      <c r="C169" s="114"/>
      <c r="D169" s="58"/>
      <c r="E169" s="9"/>
      <c r="F169" s="9"/>
      <c r="G169" s="9"/>
      <c r="H169" s="9"/>
      <c r="L169" s="102"/>
      <c r="O169" s="102"/>
    </row>
    <row r="170" spans="1:15" ht="12" customHeight="1">
      <c r="A170" s="9"/>
      <c r="B170" s="9"/>
      <c r="C170" s="114"/>
      <c r="D170" s="58"/>
      <c r="E170" s="9"/>
      <c r="F170" s="9"/>
      <c r="G170" s="9"/>
      <c r="H170" s="9"/>
      <c r="L170" s="102"/>
      <c r="O170" s="102"/>
    </row>
    <row r="171" spans="1:15" ht="12" customHeight="1">
      <c r="A171" s="9"/>
      <c r="B171" s="9"/>
      <c r="C171" s="114"/>
      <c r="D171" s="58"/>
      <c r="E171" s="9"/>
      <c r="F171" s="9"/>
      <c r="G171" s="9"/>
      <c r="H171" s="9"/>
      <c r="L171" s="102"/>
      <c r="O171" s="102"/>
    </row>
    <row r="172" spans="1:15" ht="12" customHeight="1">
      <c r="A172" s="9"/>
      <c r="B172" s="9"/>
      <c r="C172" s="114"/>
      <c r="D172" s="58"/>
      <c r="E172" s="9"/>
      <c r="F172" s="9"/>
      <c r="G172" s="9"/>
      <c r="H172" s="9"/>
      <c r="L172" s="102"/>
      <c r="O172" s="102"/>
    </row>
    <row r="173" spans="1:15" ht="12" customHeight="1">
      <c r="A173" s="9"/>
      <c r="B173" s="9"/>
      <c r="C173" s="114"/>
      <c r="D173" s="58"/>
      <c r="E173" s="9"/>
      <c r="F173" s="9"/>
      <c r="G173" s="9"/>
      <c r="H173" s="9"/>
      <c r="L173" s="102"/>
      <c r="O173" s="102"/>
    </row>
    <row r="174" spans="1:15" ht="12" customHeight="1">
      <c r="A174" s="9"/>
      <c r="B174" s="9"/>
      <c r="C174" s="114"/>
      <c r="D174" s="58"/>
      <c r="E174" s="9"/>
      <c r="F174" s="9"/>
      <c r="G174" s="9"/>
      <c r="H174" s="9"/>
      <c r="L174" s="102"/>
      <c r="O174" s="102"/>
    </row>
    <row r="175" spans="1:15" ht="12" customHeight="1">
      <c r="A175" s="9"/>
      <c r="B175" s="9"/>
      <c r="C175" s="114"/>
      <c r="D175" s="58"/>
      <c r="E175" s="9"/>
      <c r="F175" s="9"/>
      <c r="G175" s="9"/>
      <c r="H175" s="9"/>
      <c r="L175" s="102"/>
      <c r="O175" s="102"/>
    </row>
    <row r="176" spans="1:15" ht="12" customHeight="1">
      <c r="A176" s="9"/>
      <c r="B176" s="9"/>
      <c r="C176" s="114"/>
      <c r="D176" s="58"/>
      <c r="E176" s="9"/>
      <c r="F176" s="9"/>
      <c r="G176" s="9"/>
      <c r="H176" s="9"/>
      <c r="L176" s="102"/>
      <c r="O176" s="102"/>
    </row>
    <row r="177" spans="1:15" ht="12" customHeight="1">
      <c r="A177" s="9"/>
      <c r="B177" s="9"/>
      <c r="C177" s="114"/>
      <c r="D177" s="58"/>
      <c r="E177" s="9"/>
      <c r="F177" s="9"/>
      <c r="G177" s="9"/>
      <c r="H177" s="9"/>
      <c r="L177" s="102"/>
      <c r="O177" s="102"/>
    </row>
    <row r="178" spans="1:15" ht="12" customHeight="1">
      <c r="A178" s="9"/>
      <c r="B178" s="9"/>
      <c r="C178" s="114"/>
      <c r="D178" s="58"/>
      <c r="E178" s="9"/>
      <c r="F178" s="9"/>
      <c r="G178" s="9"/>
      <c r="H178" s="9"/>
      <c r="L178" s="102"/>
      <c r="O178" s="102"/>
    </row>
    <row r="179" spans="1:15" ht="12" customHeight="1">
      <c r="A179" s="9"/>
      <c r="B179" s="9"/>
      <c r="C179" s="114"/>
      <c r="D179" s="58"/>
      <c r="E179" s="9"/>
      <c r="F179" s="9"/>
      <c r="G179" s="9"/>
      <c r="H179" s="9"/>
      <c r="L179" s="102"/>
      <c r="O179" s="102"/>
    </row>
    <row r="180" spans="1:15" ht="12" customHeight="1">
      <c r="A180" s="9"/>
      <c r="B180" s="9"/>
      <c r="C180" s="114"/>
      <c r="D180" s="58"/>
      <c r="E180" s="9"/>
      <c r="F180" s="9"/>
      <c r="G180" s="9"/>
      <c r="H180" s="9"/>
      <c r="L180" s="102"/>
      <c r="O180" s="102"/>
    </row>
    <row r="181" spans="1:15" ht="12" customHeight="1">
      <c r="A181" s="9"/>
      <c r="B181" s="9"/>
      <c r="C181" s="114"/>
      <c r="D181" s="58"/>
      <c r="E181" s="9"/>
      <c r="F181" s="9"/>
      <c r="G181" s="9"/>
      <c r="H181" s="9"/>
      <c r="L181" s="102"/>
      <c r="O181" s="102"/>
    </row>
    <row r="182" spans="1:15" ht="12" customHeight="1">
      <c r="A182" s="9"/>
      <c r="B182" s="9"/>
      <c r="C182" s="114"/>
      <c r="D182" s="58"/>
      <c r="E182" s="9"/>
      <c r="F182" s="9"/>
      <c r="G182" s="9"/>
      <c r="H182" s="9"/>
      <c r="L182" s="102"/>
      <c r="O182" s="102"/>
    </row>
    <row r="183" spans="1:15" ht="12" customHeight="1">
      <c r="A183" s="9"/>
      <c r="B183" s="9"/>
      <c r="C183" s="114"/>
      <c r="D183" s="58"/>
      <c r="E183" s="9"/>
      <c r="F183" s="9"/>
      <c r="G183" s="9"/>
      <c r="H183" s="9"/>
      <c r="L183" s="102"/>
      <c r="O183" s="102"/>
    </row>
    <row r="184" spans="1:15" ht="12" customHeight="1">
      <c r="A184" s="9"/>
      <c r="B184" s="9"/>
      <c r="C184" s="114"/>
      <c r="D184" s="58"/>
      <c r="E184" s="9"/>
      <c r="F184" s="9"/>
      <c r="G184" s="9"/>
      <c r="H184" s="9"/>
      <c r="L184" s="102"/>
      <c r="O184" s="102"/>
    </row>
    <row r="185" spans="1:15" ht="12" customHeight="1">
      <c r="A185" s="9"/>
      <c r="B185" s="9"/>
      <c r="C185" s="114"/>
      <c r="D185" s="58"/>
      <c r="E185" s="9"/>
      <c r="F185" s="9"/>
      <c r="G185" s="9"/>
      <c r="H185" s="9"/>
      <c r="L185" s="102"/>
      <c r="O185" s="102"/>
    </row>
    <row r="186" spans="1:15" ht="12" customHeight="1">
      <c r="A186" s="9"/>
      <c r="B186" s="9"/>
      <c r="C186" s="114"/>
      <c r="D186" s="58"/>
      <c r="E186" s="9"/>
      <c r="F186" s="9"/>
      <c r="G186" s="9"/>
      <c r="H186" s="9"/>
      <c r="L186" s="102"/>
      <c r="O186" s="102"/>
    </row>
    <row r="187" spans="1:15" ht="12" customHeight="1">
      <c r="A187" s="9"/>
      <c r="B187" s="9"/>
      <c r="C187" s="114"/>
      <c r="D187" s="58"/>
      <c r="E187" s="9"/>
      <c r="F187" s="9"/>
      <c r="G187" s="9"/>
      <c r="H187" s="9"/>
      <c r="L187" s="102"/>
      <c r="O187" s="102"/>
    </row>
    <row r="188" spans="1:15" ht="12" customHeight="1">
      <c r="A188" s="9"/>
      <c r="B188" s="9"/>
      <c r="C188" s="114"/>
      <c r="D188" s="58"/>
      <c r="E188" s="9"/>
      <c r="F188" s="9"/>
      <c r="G188" s="9"/>
      <c r="H188" s="9"/>
      <c r="L188" s="102"/>
      <c r="O188" s="102"/>
    </row>
    <row r="189" spans="1:15" ht="12" customHeight="1">
      <c r="A189" s="9"/>
      <c r="B189" s="9"/>
      <c r="C189" s="114"/>
      <c r="D189" s="58"/>
      <c r="E189" s="9"/>
      <c r="F189" s="9"/>
      <c r="G189" s="9"/>
      <c r="H189" s="9"/>
      <c r="L189" s="102"/>
      <c r="O189" s="102"/>
    </row>
    <row r="190" spans="1:15" ht="12" customHeight="1">
      <c r="A190" s="9"/>
      <c r="B190" s="9"/>
      <c r="C190" s="114"/>
      <c r="D190" s="58"/>
      <c r="E190" s="9"/>
      <c r="F190" s="9"/>
      <c r="G190" s="9"/>
      <c r="H190" s="9"/>
      <c r="L190" s="102"/>
      <c r="O190" s="102"/>
    </row>
    <row r="191" spans="1:15" ht="12" customHeight="1">
      <c r="A191" s="9"/>
      <c r="B191" s="9"/>
      <c r="C191" s="114"/>
      <c r="D191" s="58"/>
      <c r="E191" s="9"/>
      <c r="F191" s="9"/>
      <c r="G191" s="9"/>
      <c r="H191" s="9"/>
      <c r="L191" s="102"/>
      <c r="O191" s="102"/>
    </row>
    <row r="192" spans="1:15" ht="12" customHeight="1">
      <c r="A192" s="9"/>
      <c r="B192" s="9"/>
      <c r="C192" s="114"/>
      <c r="D192" s="58"/>
      <c r="E192" s="9"/>
      <c r="F192" s="9"/>
      <c r="G192" s="9"/>
      <c r="H192" s="9"/>
      <c r="L192" s="102"/>
      <c r="O192" s="102"/>
    </row>
    <row r="193" spans="1:15" ht="12" customHeight="1">
      <c r="A193" s="9"/>
      <c r="B193" s="9"/>
      <c r="C193" s="114"/>
      <c r="D193" s="58"/>
      <c r="E193" s="9"/>
      <c r="F193" s="9"/>
      <c r="G193" s="9"/>
      <c r="H193" s="9"/>
      <c r="L193" s="102"/>
      <c r="O193" s="102"/>
    </row>
    <row r="194" spans="1:15" ht="12" customHeight="1">
      <c r="A194" s="9"/>
      <c r="B194" s="9"/>
      <c r="C194" s="114"/>
      <c r="D194" s="58"/>
      <c r="E194" s="9"/>
      <c r="F194" s="9"/>
      <c r="G194" s="9"/>
      <c r="H194" s="9"/>
      <c r="L194" s="102"/>
      <c r="O194" s="102"/>
    </row>
    <row r="195" spans="1:15" ht="12" customHeight="1">
      <c r="A195" s="9"/>
      <c r="B195" s="9"/>
      <c r="C195" s="114"/>
      <c r="D195" s="58"/>
      <c r="E195" s="9"/>
      <c r="F195" s="9"/>
      <c r="G195" s="9"/>
      <c r="H195" s="9"/>
      <c r="L195" s="102"/>
      <c r="O195" s="102"/>
    </row>
    <row r="196" spans="1:15" ht="12" customHeight="1">
      <c r="A196" s="9"/>
      <c r="B196" s="9"/>
      <c r="C196" s="114"/>
      <c r="D196" s="58"/>
      <c r="E196" s="9"/>
      <c r="F196" s="9"/>
      <c r="G196" s="9"/>
      <c r="H196" s="9"/>
      <c r="L196" s="102"/>
      <c r="O196" s="102"/>
    </row>
    <row r="197" spans="1:15" ht="12" customHeight="1">
      <c r="A197" s="9"/>
      <c r="B197" s="9"/>
      <c r="C197" s="114"/>
      <c r="D197" s="58"/>
      <c r="E197" s="9"/>
      <c r="F197" s="9"/>
      <c r="G197" s="9"/>
      <c r="H197" s="9"/>
      <c r="L197" s="102"/>
      <c r="O197" s="102"/>
    </row>
    <row r="198" spans="1:15" ht="12" customHeight="1">
      <c r="A198" s="9"/>
      <c r="B198" s="9"/>
      <c r="C198" s="114"/>
      <c r="D198" s="58"/>
      <c r="E198" s="9"/>
      <c r="F198" s="9"/>
      <c r="G198" s="9"/>
      <c r="H198" s="9"/>
      <c r="L198" s="102"/>
      <c r="O198" s="102"/>
    </row>
    <row r="199" spans="1:15" ht="12" customHeight="1">
      <c r="A199" s="9"/>
      <c r="B199" s="9"/>
      <c r="C199" s="114"/>
      <c r="D199" s="58"/>
      <c r="E199" s="9"/>
      <c r="F199" s="9"/>
      <c r="G199" s="9"/>
      <c r="H199" s="9"/>
      <c r="L199" s="102"/>
      <c r="O199" s="102"/>
    </row>
    <row r="200" spans="1:15" ht="12" customHeight="1">
      <c r="A200" s="9"/>
      <c r="B200" s="9"/>
      <c r="C200" s="114"/>
      <c r="D200" s="58"/>
      <c r="E200" s="9"/>
      <c r="F200" s="9"/>
      <c r="G200" s="9"/>
      <c r="H200" s="9"/>
      <c r="L200" s="102"/>
      <c r="O200" s="102"/>
    </row>
    <row r="201" spans="1:15" ht="12" customHeight="1">
      <c r="A201" s="9"/>
      <c r="B201" s="9"/>
      <c r="C201" s="114"/>
      <c r="D201" s="58"/>
      <c r="E201" s="9"/>
      <c r="F201" s="9"/>
      <c r="G201" s="9"/>
      <c r="H201" s="9"/>
      <c r="L201" s="102"/>
      <c r="O201" s="102"/>
    </row>
    <row r="202" spans="1:15" ht="12" customHeight="1">
      <c r="A202" s="9"/>
      <c r="B202" s="9"/>
      <c r="C202" s="114"/>
      <c r="D202" s="58"/>
      <c r="E202" s="9"/>
      <c r="F202" s="9"/>
      <c r="G202" s="9"/>
      <c r="H202" s="9"/>
      <c r="L202" s="102"/>
      <c r="O202" s="102"/>
    </row>
    <row r="203" spans="1:15" ht="12" customHeight="1">
      <c r="A203" s="9"/>
      <c r="B203" s="9"/>
      <c r="C203" s="114"/>
      <c r="D203" s="58"/>
      <c r="E203" s="9"/>
      <c r="F203" s="9"/>
      <c r="G203" s="9"/>
      <c r="H203" s="9"/>
      <c r="L203" s="102"/>
      <c r="O203" s="102"/>
    </row>
    <row r="204" spans="1:15" ht="12" customHeight="1">
      <c r="A204" s="9"/>
      <c r="B204" s="9"/>
      <c r="C204" s="114"/>
      <c r="D204" s="58"/>
      <c r="E204" s="9"/>
      <c r="F204" s="9"/>
      <c r="G204" s="9"/>
      <c r="H204" s="9"/>
      <c r="L204" s="102"/>
      <c r="O204" s="102"/>
    </row>
    <row r="205" spans="1:15" ht="12" customHeight="1">
      <c r="A205" s="9"/>
      <c r="B205" s="9"/>
      <c r="C205" s="114"/>
      <c r="D205" s="58"/>
      <c r="E205" s="9"/>
      <c r="F205" s="9"/>
      <c r="G205" s="9"/>
      <c r="H205" s="9"/>
      <c r="L205" s="102"/>
      <c r="O205" s="102"/>
    </row>
    <row r="206" spans="1:15" ht="12" customHeight="1">
      <c r="A206" s="9"/>
      <c r="B206" s="9"/>
      <c r="C206" s="114"/>
      <c r="D206" s="58"/>
      <c r="E206" s="9"/>
      <c r="F206" s="9"/>
      <c r="G206" s="9"/>
      <c r="H206" s="9"/>
      <c r="L206" s="102"/>
      <c r="O206" s="102"/>
    </row>
    <row r="207" spans="1:15" ht="12" customHeight="1">
      <c r="A207" s="9"/>
      <c r="B207" s="9"/>
      <c r="C207" s="114"/>
      <c r="D207" s="58"/>
      <c r="E207" s="9"/>
      <c r="F207" s="9"/>
      <c r="G207" s="9"/>
      <c r="H207" s="9"/>
      <c r="L207" s="102"/>
      <c r="O207" s="102"/>
    </row>
    <row r="208" spans="1:15" ht="12" customHeight="1">
      <c r="A208" s="9"/>
      <c r="B208" s="9"/>
      <c r="C208" s="114"/>
      <c r="D208" s="58"/>
      <c r="E208" s="9"/>
      <c r="F208" s="9"/>
      <c r="G208" s="9"/>
      <c r="H208" s="9"/>
      <c r="L208" s="102"/>
      <c r="O208" s="102"/>
    </row>
    <row r="209" spans="1:15" ht="12" customHeight="1">
      <c r="A209" s="9"/>
      <c r="B209" s="9"/>
      <c r="C209" s="114"/>
      <c r="D209" s="58"/>
      <c r="E209" s="9"/>
      <c r="F209" s="9"/>
      <c r="G209" s="9"/>
      <c r="H209" s="9"/>
      <c r="L209" s="102"/>
      <c r="O209" s="102"/>
    </row>
    <row r="210" spans="1:15" ht="12" customHeight="1">
      <c r="A210" s="9"/>
      <c r="B210" s="9"/>
      <c r="C210" s="114"/>
      <c r="D210" s="58"/>
      <c r="E210" s="9"/>
      <c r="F210" s="9"/>
      <c r="G210" s="9"/>
      <c r="H210" s="9"/>
      <c r="L210" s="102"/>
      <c r="O210" s="102"/>
    </row>
    <row r="211" spans="1:15" ht="12" customHeight="1">
      <c r="A211" s="9"/>
      <c r="B211" s="9"/>
      <c r="C211" s="114"/>
      <c r="D211" s="58"/>
      <c r="E211" s="9"/>
      <c r="F211" s="9"/>
      <c r="G211" s="9"/>
      <c r="H211" s="9"/>
      <c r="L211" s="102"/>
      <c r="O211" s="102"/>
    </row>
    <row r="212" spans="1:15" ht="12" customHeight="1">
      <c r="A212" s="9"/>
      <c r="B212" s="9"/>
      <c r="C212" s="114"/>
      <c r="D212" s="58"/>
      <c r="E212" s="9"/>
      <c r="F212" s="9"/>
      <c r="G212" s="9"/>
      <c r="H212" s="9"/>
      <c r="L212" s="102"/>
      <c r="O212" s="102"/>
    </row>
    <row r="213" spans="1:15" ht="12" customHeight="1">
      <c r="A213" s="9"/>
      <c r="B213" s="9"/>
      <c r="C213" s="114"/>
      <c r="D213" s="58"/>
      <c r="E213" s="9"/>
      <c r="F213" s="9"/>
      <c r="G213" s="9"/>
      <c r="H213" s="9"/>
      <c r="L213" s="102"/>
      <c r="O213" s="102"/>
    </row>
    <row r="214" spans="1:15" ht="12" customHeight="1">
      <c r="A214" s="9"/>
      <c r="B214" s="9"/>
      <c r="C214" s="114"/>
      <c r="D214" s="58"/>
      <c r="E214" s="9"/>
      <c r="F214" s="9"/>
      <c r="G214" s="9"/>
      <c r="H214" s="9"/>
      <c r="L214" s="102"/>
      <c r="O214" s="102"/>
    </row>
    <row r="215" spans="1:15" ht="12" customHeight="1">
      <c r="A215" s="9"/>
      <c r="B215" s="9"/>
      <c r="C215" s="114"/>
      <c r="D215" s="58"/>
      <c r="E215" s="9"/>
      <c r="F215" s="9"/>
      <c r="G215" s="9"/>
      <c r="H215" s="9"/>
      <c r="L215" s="102"/>
      <c r="O215" s="102"/>
    </row>
    <row r="216" spans="1:15" ht="12" customHeight="1">
      <c r="A216" s="9"/>
      <c r="B216" s="9"/>
      <c r="C216" s="114"/>
      <c r="D216" s="58"/>
      <c r="E216" s="9"/>
      <c r="F216" s="9"/>
      <c r="G216" s="9"/>
      <c r="H216" s="9"/>
      <c r="L216" s="102"/>
      <c r="O216" s="102"/>
    </row>
    <row r="217" spans="1:15" ht="12" customHeight="1">
      <c r="A217" s="9"/>
      <c r="B217" s="9"/>
      <c r="C217" s="114"/>
      <c r="D217" s="58"/>
      <c r="E217" s="9"/>
      <c r="F217" s="9"/>
      <c r="G217" s="9"/>
      <c r="H217" s="9"/>
      <c r="L217" s="102"/>
      <c r="O217" s="102"/>
    </row>
    <row r="218" spans="1:15" ht="12" customHeight="1">
      <c r="A218" s="9"/>
      <c r="B218" s="9"/>
      <c r="C218" s="114"/>
      <c r="D218" s="58"/>
      <c r="E218" s="9"/>
      <c r="F218" s="9"/>
      <c r="G218" s="9"/>
      <c r="H218" s="9"/>
      <c r="L218" s="102"/>
      <c r="O218" s="102"/>
    </row>
    <row r="219" spans="1:15" ht="12" customHeight="1">
      <c r="A219" s="9"/>
      <c r="B219" s="9"/>
      <c r="C219" s="114"/>
      <c r="D219" s="58"/>
      <c r="E219" s="9"/>
      <c r="F219" s="9"/>
      <c r="G219" s="9"/>
      <c r="H219" s="9"/>
      <c r="L219" s="102"/>
      <c r="O219" s="102"/>
    </row>
    <row r="220" spans="1:15" ht="12" customHeight="1">
      <c r="A220" s="9"/>
      <c r="B220" s="9"/>
      <c r="C220" s="114"/>
      <c r="D220" s="58"/>
      <c r="E220" s="9"/>
      <c r="F220" s="9"/>
      <c r="G220" s="9"/>
      <c r="H220" s="9"/>
      <c r="L220" s="102"/>
      <c r="O220" s="102"/>
    </row>
    <row r="221" spans="1:15" ht="12" customHeight="1">
      <c r="A221" s="9"/>
      <c r="B221" s="9"/>
      <c r="C221" s="114"/>
      <c r="D221" s="58"/>
      <c r="E221" s="9"/>
      <c r="F221" s="9"/>
      <c r="G221" s="9"/>
      <c r="H221" s="9"/>
      <c r="L221" s="102"/>
      <c r="O221" s="102"/>
    </row>
    <row r="222" spans="1:15" ht="12" customHeight="1">
      <c r="A222" s="9"/>
      <c r="B222" s="9"/>
      <c r="C222" s="114"/>
      <c r="D222" s="58"/>
      <c r="E222" s="9"/>
      <c r="F222" s="9"/>
      <c r="G222" s="9"/>
      <c r="H222" s="9"/>
      <c r="L222" s="102"/>
      <c r="O222" s="102"/>
    </row>
    <row r="223" spans="1:15" ht="12" customHeight="1">
      <c r="A223" s="9"/>
      <c r="B223" s="9"/>
      <c r="C223" s="114"/>
      <c r="D223" s="58"/>
      <c r="E223" s="9"/>
      <c r="F223" s="9"/>
      <c r="G223" s="9"/>
      <c r="H223" s="9"/>
      <c r="L223" s="102"/>
      <c r="O223" s="102"/>
    </row>
    <row r="224" spans="1:15" ht="12" customHeight="1">
      <c r="A224" s="9"/>
      <c r="B224" s="9"/>
      <c r="C224" s="114"/>
      <c r="D224" s="58"/>
      <c r="E224" s="9"/>
      <c r="F224" s="9"/>
      <c r="G224" s="9"/>
      <c r="H224" s="9"/>
      <c r="L224" s="102"/>
      <c r="O224" s="102"/>
    </row>
    <row r="225" spans="1:15" ht="12" customHeight="1">
      <c r="A225" s="9"/>
      <c r="B225" s="9"/>
      <c r="C225" s="114"/>
      <c r="D225" s="58"/>
      <c r="E225" s="9"/>
      <c r="F225" s="9"/>
      <c r="G225" s="9"/>
      <c r="H225" s="9"/>
      <c r="L225" s="102"/>
      <c r="O225" s="102"/>
    </row>
    <row r="226" spans="1:15" ht="12" customHeight="1">
      <c r="A226" s="9"/>
      <c r="B226" s="9"/>
      <c r="C226" s="114"/>
      <c r="D226" s="58"/>
      <c r="E226" s="9"/>
      <c r="F226" s="9"/>
      <c r="G226" s="9"/>
      <c r="H226" s="9"/>
      <c r="L226" s="102"/>
      <c r="O226" s="102"/>
    </row>
    <row r="227" spans="1:15" ht="12" customHeight="1">
      <c r="A227" s="9"/>
      <c r="B227" s="9"/>
      <c r="C227" s="114"/>
      <c r="D227" s="58"/>
      <c r="E227" s="9"/>
      <c r="F227" s="9"/>
      <c r="G227" s="9"/>
      <c r="H227" s="9"/>
      <c r="L227" s="102"/>
      <c r="O227" s="102"/>
    </row>
    <row r="228" spans="1:15" ht="12" customHeight="1">
      <c r="A228" s="9"/>
      <c r="B228" s="9"/>
      <c r="C228" s="114"/>
      <c r="D228" s="58"/>
      <c r="E228" s="9"/>
      <c r="F228" s="9"/>
      <c r="G228" s="9"/>
      <c r="H228" s="9"/>
      <c r="L228" s="102"/>
      <c r="O228" s="102"/>
    </row>
    <row r="229" spans="1:15" ht="12" customHeight="1">
      <c r="A229" s="9"/>
      <c r="B229" s="9"/>
      <c r="C229" s="114"/>
      <c r="D229" s="58"/>
      <c r="E229" s="9"/>
      <c r="F229" s="9"/>
      <c r="G229" s="9"/>
      <c r="H229" s="9"/>
      <c r="L229" s="102"/>
      <c r="O229" s="102"/>
    </row>
    <row r="230" spans="1:15" ht="12" customHeight="1">
      <c r="A230" s="9"/>
      <c r="B230" s="9"/>
      <c r="C230" s="114"/>
      <c r="D230" s="58"/>
      <c r="E230" s="9"/>
      <c r="F230" s="9"/>
      <c r="G230" s="9"/>
      <c r="H230" s="9"/>
      <c r="L230" s="102"/>
      <c r="O230" s="102"/>
    </row>
    <row r="231" spans="1:15" ht="12" customHeight="1">
      <c r="A231" s="9"/>
      <c r="B231" s="9"/>
      <c r="C231" s="114"/>
      <c r="D231" s="58"/>
      <c r="E231" s="9"/>
      <c r="F231" s="9"/>
      <c r="G231" s="9"/>
      <c r="H231" s="9"/>
      <c r="L231" s="102"/>
      <c r="O231" s="102"/>
    </row>
    <row r="232" spans="1:15" ht="12" customHeight="1">
      <c r="A232" s="9"/>
      <c r="B232" s="9"/>
      <c r="C232" s="114"/>
      <c r="D232" s="58"/>
      <c r="E232" s="9"/>
      <c r="F232" s="9"/>
      <c r="G232" s="9"/>
      <c r="H232" s="9"/>
      <c r="L232" s="102"/>
      <c r="O232" s="102"/>
    </row>
    <row r="233" spans="1:15" ht="12" customHeight="1">
      <c r="A233" s="9"/>
      <c r="B233" s="9"/>
      <c r="C233" s="114"/>
      <c r="D233" s="58"/>
      <c r="E233" s="9"/>
      <c r="F233" s="9"/>
      <c r="G233" s="9"/>
      <c r="H233" s="9"/>
      <c r="L233" s="102"/>
      <c r="O233" s="102"/>
    </row>
    <row r="234" spans="1:15" ht="12" customHeight="1">
      <c r="A234" s="9"/>
      <c r="B234" s="9"/>
      <c r="C234" s="114"/>
      <c r="D234" s="58"/>
      <c r="E234" s="9"/>
      <c r="F234" s="9"/>
      <c r="G234" s="9"/>
      <c r="H234" s="9"/>
      <c r="L234" s="102"/>
      <c r="O234" s="102"/>
    </row>
    <row r="235" spans="1:15" ht="12" customHeight="1">
      <c r="A235" s="9"/>
      <c r="B235" s="9"/>
      <c r="C235" s="114"/>
      <c r="D235" s="58"/>
      <c r="E235" s="9"/>
      <c r="F235" s="9"/>
      <c r="G235" s="9"/>
      <c r="H235" s="9"/>
      <c r="L235" s="102"/>
      <c r="O235" s="102"/>
    </row>
    <row r="236" spans="1:15" ht="12" customHeight="1">
      <c r="A236" s="9"/>
      <c r="B236" s="9"/>
      <c r="C236" s="114"/>
      <c r="D236" s="58"/>
      <c r="E236" s="9"/>
      <c r="F236" s="9"/>
      <c r="G236" s="9"/>
      <c r="H236" s="9"/>
      <c r="L236" s="102"/>
      <c r="O236" s="102"/>
    </row>
    <row r="237" spans="1:15" ht="12" customHeight="1">
      <c r="A237" s="9"/>
      <c r="B237" s="9"/>
      <c r="C237" s="114"/>
      <c r="D237" s="58"/>
      <c r="E237" s="9"/>
      <c r="F237" s="9"/>
      <c r="G237" s="9"/>
      <c r="H237" s="9"/>
      <c r="L237" s="102"/>
      <c r="O237" s="102"/>
    </row>
    <row r="238" spans="1:15" ht="12" customHeight="1">
      <c r="A238" s="9"/>
      <c r="B238" s="9"/>
      <c r="C238" s="114"/>
      <c r="D238" s="58"/>
      <c r="E238" s="9"/>
      <c r="F238" s="9"/>
      <c r="G238" s="9"/>
      <c r="H238" s="9"/>
      <c r="L238" s="102"/>
      <c r="O238" s="102"/>
    </row>
    <row r="239" spans="1:15" ht="12" customHeight="1">
      <c r="A239" s="9"/>
      <c r="B239" s="9"/>
      <c r="C239" s="114"/>
      <c r="D239" s="58"/>
      <c r="E239" s="9"/>
      <c r="F239" s="9"/>
      <c r="G239" s="9"/>
      <c r="H239" s="9"/>
      <c r="L239" s="102"/>
      <c r="O239" s="102"/>
    </row>
    <row r="240" spans="1:15" ht="12" customHeight="1">
      <c r="A240" s="9"/>
      <c r="B240" s="9"/>
      <c r="C240" s="114"/>
      <c r="D240" s="58"/>
      <c r="E240" s="9"/>
      <c r="F240" s="9"/>
      <c r="G240" s="9"/>
      <c r="H240" s="9"/>
      <c r="L240" s="102"/>
      <c r="O240" s="102"/>
    </row>
    <row r="241" spans="1:15" ht="12" customHeight="1">
      <c r="A241" s="9"/>
      <c r="B241" s="9"/>
      <c r="C241" s="114"/>
      <c r="D241" s="58"/>
      <c r="E241" s="9"/>
      <c r="F241" s="9"/>
      <c r="G241" s="9"/>
      <c r="H241" s="9"/>
      <c r="L241" s="102"/>
      <c r="O241" s="102"/>
    </row>
    <row r="242" spans="1:15" ht="12" customHeight="1">
      <c r="A242" s="9"/>
      <c r="B242" s="9"/>
      <c r="C242" s="114"/>
      <c r="D242" s="58"/>
      <c r="E242" s="9"/>
      <c r="F242" s="9"/>
      <c r="G242" s="9"/>
      <c r="H242" s="9"/>
      <c r="L242" s="102"/>
      <c r="O242" s="102"/>
    </row>
    <row r="243" spans="1:15" ht="12" customHeight="1">
      <c r="A243" s="9"/>
      <c r="B243" s="9"/>
      <c r="C243" s="114"/>
      <c r="D243" s="58"/>
      <c r="E243" s="9"/>
      <c r="F243" s="9"/>
      <c r="G243" s="9"/>
      <c r="H243" s="9"/>
      <c r="L243" s="102"/>
      <c r="O243" s="102"/>
    </row>
    <row r="244" spans="1:15" ht="12" customHeight="1">
      <c r="A244" s="9"/>
      <c r="B244" s="9"/>
      <c r="C244" s="114"/>
      <c r="D244" s="58"/>
      <c r="E244" s="9"/>
      <c r="F244" s="9"/>
      <c r="G244" s="9"/>
      <c r="H244" s="9"/>
      <c r="L244" s="102"/>
      <c r="O244" s="102"/>
    </row>
    <row r="245" spans="1:15" ht="12" customHeight="1">
      <c r="A245" s="9"/>
      <c r="B245" s="9"/>
      <c r="C245" s="114"/>
      <c r="D245" s="58"/>
      <c r="E245" s="9"/>
      <c r="F245" s="9"/>
      <c r="G245" s="9"/>
      <c r="H245" s="9"/>
      <c r="L245" s="102"/>
      <c r="O245" s="102"/>
    </row>
    <row r="246" spans="1:15" ht="12" customHeight="1">
      <c r="A246" s="9"/>
      <c r="B246" s="9"/>
      <c r="C246" s="114"/>
      <c r="D246" s="58"/>
      <c r="E246" s="9"/>
      <c r="F246" s="9"/>
      <c r="G246" s="9"/>
      <c r="H246" s="9"/>
      <c r="L246" s="102"/>
      <c r="O246" s="102"/>
    </row>
    <row r="247" spans="1:15" ht="12" customHeight="1">
      <c r="A247" s="9"/>
      <c r="B247" s="9"/>
      <c r="C247" s="114"/>
      <c r="D247" s="58"/>
      <c r="E247" s="9"/>
      <c r="F247" s="9"/>
      <c r="G247" s="9"/>
      <c r="H247" s="9"/>
      <c r="L247" s="102"/>
      <c r="O247" s="102"/>
    </row>
    <row r="248" spans="1:15" ht="12" customHeight="1">
      <c r="A248" s="9"/>
      <c r="B248" s="9"/>
      <c r="C248" s="114"/>
      <c r="D248" s="58"/>
      <c r="E248" s="9"/>
      <c r="F248" s="9"/>
      <c r="G248" s="9"/>
      <c r="H248" s="9"/>
      <c r="L248" s="102"/>
      <c r="O248" s="102"/>
    </row>
    <row r="249" spans="1:15" ht="12" customHeight="1">
      <c r="A249" s="9"/>
      <c r="B249" s="9"/>
      <c r="C249" s="114"/>
      <c r="D249" s="58"/>
      <c r="E249" s="9"/>
      <c r="F249" s="9"/>
      <c r="G249" s="9"/>
      <c r="H249" s="9"/>
      <c r="L249" s="102"/>
      <c r="O249" s="102"/>
    </row>
    <row r="250" spans="1:15" ht="12" customHeight="1">
      <c r="A250" s="9"/>
      <c r="B250" s="9"/>
      <c r="C250" s="114"/>
      <c r="D250" s="58"/>
      <c r="E250" s="9"/>
      <c r="F250" s="9"/>
      <c r="G250" s="9"/>
      <c r="H250" s="9"/>
      <c r="L250" s="102"/>
      <c r="O250" s="102"/>
    </row>
    <row r="251" spans="1:15" ht="12" customHeight="1">
      <c r="A251" s="9"/>
      <c r="B251" s="9"/>
      <c r="C251" s="114"/>
      <c r="D251" s="58"/>
      <c r="E251" s="9"/>
      <c r="F251" s="9"/>
      <c r="G251" s="9"/>
      <c r="H251" s="9"/>
      <c r="L251" s="102"/>
      <c r="O251" s="102"/>
    </row>
    <row r="252" spans="1:15" ht="12" customHeight="1">
      <c r="A252" s="9"/>
      <c r="B252" s="9"/>
      <c r="C252" s="114"/>
      <c r="D252" s="58"/>
      <c r="E252" s="9"/>
      <c r="F252" s="9"/>
      <c r="G252" s="9"/>
      <c r="H252" s="9"/>
      <c r="L252" s="102"/>
      <c r="O252" s="102"/>
    </row>
    <row r="253" spans="1:15" ht="12" customHeight="1">
      <c r="A253" s="9"/>
      <c r="B253" s="9"/>
      <c r="C253" s="114"/>
      <c r="D253" s="58"/>
      <c r="E253" s="9"/>
      <c r="F253" s="9"/>
      <c r="G253" s="9"/>
      <c r="H253" s="9"/>
      <c r="L253" s="102"/>
      <c r="O253" s="102"/>
    </row>
    <row r="254" spans="1:15" ht="12" customHeight="1">
      <c r="A254" s="9"/>
      <c r="B254" s="9"/>
      <c r="C254" s="114"/>
      <c r="D254" s="58"/>
      <c r="E254" s="9"/>
      <c r="F254" s="9"/>
      <c r="G254" s="9"/>
      <c r="H254" s="9"/>
      <c r="L254" s="102"/>
      <c r="O254" s="102"/>
    </row>
    <row r="255" spans="1:15" ht="12" customHeight="1">
      <c r="A255" s="9"/>
      <c r="B255" s="9"/>
      <c r="C255" s="114"/>
      <c r="D255" s="58"/>
      <c r="E255" s="9"/>
      <c r="F255" s="9"/>
      <c r="G255" s="9"/>
      <c r="H255" s="9"/>
      <c r="L255" s="102"/>
      <c r="O255" s="102"/>
    </row>
    <row r="256" spans="1:15" ht="12" customHeight="1">
      <c r="A256" s="9"/>
      <c r="B256" s="9"/>
      <c r="C256" s="114"/>
      <c r="D256" s="58"/>
      <c r="E256" s="9"/>
      <c r="F256" s="9"/>
      <c r="G256" s="9"/>
      <c r="H256" s="9"/>
      <c r="L256" s="102"/>
      <c r="O256" s="102"/>
    </row>
    <row r="257" spans="1:15" ht="12" customHeight="1">
      <c r="A257" s="9"/>
      <c r="B257" s="9"/>
      <c r="C257" s="114"/>
      <c r="D257" s="58"/>
      <c r="E257" s="9"/>
      <c r="F257" s="9"/>
      <c r="G257" s="9"/>
      <c r="H257" s="9"/>
      <c r="L257" s="102"/>
      <c r="O257" s="102"/>
    </row>
    <row r="258" spans="1:15" ht="12" customHeight="1">
      <c r="A258" s="9"/>
      <c r="B258" s="9"/>
      <c r="C258" s="114"/>
      <c r="D258" s="58"/>
      <c r="E258" s="9"/>
      <c r="F258" s="9"/>
      <c r="G258" s="9"/>
      <c r="H258" s="9"/>
      <c r="L258" s="102"/>
      <c r="O258" s="102"/>
    </row>
    <row r="259" spans="1:15" ht="12" customHeight="1">
      <c r="A259" s="9"/>
      <c r="B259" s="9"/>
      <c r="C259" s="114"/>
      <c r="D259" s="58"/>
      <c r="E259" s="9"/>
      <c r="F259" s="9"/>
      <c r="G259" s="9"/>
      <c r="H259" s="9"/>
      <c r="L259" s="102"/>
      <c r="O259" s="102"/>
    </row>
    <row r="260" spans="1:15" ht="12" customHeight="1">
      <c r="A260" s="9"/>
      <c r="B260" s="9"/>
      <c r="C260" s="114"/>
      <c r="D260" s="58"/>
      <c r="E260" s="9"/>
      <c r="F260" s="9"/>
      <c r="G260" s="9"/>
      <c r="H260" s="9"/>
      <c r="L260" s="102"/>
      <c r="O260" s="102"/>
    </row>
    <row r="261" spans="1:15" ht="12" customHeight="1">
      <c r="A261" s="9"/>
      <c r="B261" s="9"/>
      <c r="C261" s="114"/>
      <c r="D261" s="58"/>
      <c r="E261" s="9"/>
      <c r="F261" s="9"/>
      <c r="G261" s="9"/>
      <c r="H261" s="9"/>
      <c r="L261" s="102"/>
      <c r="O261" s="102"/>
    </row>
    <row r="262" spans="1:15" ht="12" customHeight="1">
      <c r="A262" s="9"/>
      <c r="B262" s="9"/>
      <c r="C262" s="114"/>
      <c r="D262" s="58"/>
      <c r="E262" s="9"/>
      <c r="F262" s="9"/>
      <c r="G262" s="9"/>
      <c r="H262" s="9"/>
      <c r="L262" s="102"/>
      <c r="O262" s="102"/>
    </row>
    <row r="263" spans="1:15" ht="12" customHeight="1">
      <c r="A263" s="9"/>
      <c r="B263" s="9"/>
      <c r="C263" s="114"/>
      <c r="D263" s="58"/>
      <c r="E263" s="9"/>
      <c r="F263" s="9"/>
      <c r="G263" s="9"/>
      <c r="H263" s="9"/>
      <c r="L263" s="102"/>
      <c r="O263" s="102"/>
    </row>
    <row r="264" spans="1:15" ht="12" customHeight="1">
      <c r="A264" s="9"/>
      <c r="B264" s="9"/>
      <c r="C264" s="114"/>
      <c r="D264" s="58"/>
      <c r="E264" s="9"/>
      <c r="F264" s="9"/>
      <c r="G264" s="9"/>
      <c r="H264" s="9"/>
      <c r="L264" s="102"/>
      <c r="O264" s="102"/>
    </row>
    <row r="265" spans="1:15" ht="12" customHeight="1">
      <c r="A265" s="9"/>
      <c r="B265" s="9"/>
      <c r="C265" s="114"/>
      <c r="D265" s="58"/>
      <c r="E265" s="9"/>
      <c r="F265" s="9"/>
      <c r="G265" s="9"/>
      <c r="H265" s="9"/>
      <c r="L265" s="102"/>
      <c r="O265" s="102"/>
    </row>
    <row r="266" spans="1:15" ht="12" customHeight="1">
      <c r="A266" s="9"/>
      <c r="B266" s="9"/>
      <c r="C266" s="114"/>
      <c r="D266" s="58"/>
      <c r="E266" s="9"/>
      <c r="F266" s="9"/>
      <c r="G266" s="9"/>
      <c r="H266" s="9"/>
      <c r="L266" s="102"/>
      <c r="O266" s="102"/>
    </row>
    <row r="267" spans="1:15" ht="12" customHeight="1">
      <c r="A267" s="9"/>
      <c r="B267" s="9"/>
      <c r="C267" s="114"/>
      <c r="D267" s="58"/>
      <c r="E267" s="9"/>
      <c r="F267" s="9"/>
      <c r="G267" s="9"/>
      <c r="H267" s="9"/>
      <c r="L267" s="102"/>
      <c r="O267" s="102"/>
    </row>
    <row r="268" spans="1:15" ht="12" customHeight="1">
      <c r="A268" s="9"/>
      <c r="B268" s="9"/>
      <c r="C268" s="114"/>
      <c r="D268" s="58"/>
      <c r="E268" s="9"/>
      <c r="F268" s="9"/>
      <c r="G268" s="9"/>
      <c r="H268" s="9"/>
      <c r="L268" s="102"/>
      <c r="O268" s="102"/>
    </row>
    <row r="269" spans="1:15" ht="12" customHeight="1">
      <c r="A269" s="9"/>
      <c r="B269" s="9"/>
      <c r="C269" s="114"/>
      <c r="D269" s="58"/>
      <c r="E269" s="9"/>
      <c r="F269" s="9"/>
      <c r="G269" s="9"/>
      <c r="H269" s="9"/>
      <c r="L269" s="102"/>
      <c r="O269" s="102"/>
    </row>
    <row r="270" spans="1:15" ht="12" customHeight="1">
      <c r="A270" s="9"/>
      <c r="B270" s="9"/>
      <c r="C270" s="114"/>
      <c r="D270" s="58"/>
      <c r="E270" s="9"/>
      <c r="F270" s="9"/>
      <c r="G270" s="9"/>
      <c r="H270" s="9"/>
      <c r="L270" s="102"/>
      <c r="O270" s="102"/>
    </row>
    <row r="271" spans="1:15" ht="12" customHeight="1">
      <c r="A271" s="9"/>
      <c r="B271" s="9"/>
      <c r="C271" s="114"/>
      <c r="D271" s="58"/>
      <c r="E271" s="9"/>
      <c r="F271" s="9"/>
      <c r="G271" s="9"/>
      <c r="H271" s="9"/>
      <c r="L271" s="102"/>
      <c r="O271" s="102"/>
    </row>
    <row r="272" spans="1:15" ht="12" customHeight="1">
      <c r="A272" s="9"/>
      <c r="B272" s="9"/>
      <c r="C272" s="114"/>
      <c r="D272" s="58"/>
      <c r="E272" s="9"/>
      <c r="F272" s="9"/>
      <c r="G272" s="9"/>
      <c r="H272" s="9"/>
      <c r="L272" s="102"/>
      <c r="O272" s="102"/>
    </row>
    <row r="273" spans="1:15" ht="12" customHeight="1">
      <c r="A273" s="9"/>
      <c r="B273" s="9"/>
      <c r="C273" s="114"/>
      <c r="D273" s="58"/>
      <c r="E273" s="9"/>
      <c r="F273" s="9"/>
      <c r="G273" s="9"/>
      <c r="H273" s="9"/>
      <c r="L273" s="102"/>
      <c r="O273" s="102"/>
    </row>
    <row r="274" spans="1:15" ht="12" customHeight="1">
      <c r="A274" s="9"/>
      <c r="B274" s="9"/>
      <c r="C274" s="114"/>
      <c r="D274" s="58"/>
      <c r="E274" s="9"/>
      <c r="F274" s="9"/>
      <c r="G274" s="9"/>
      <c r="H274" s="9"/>
      <c r="L274" s="102"/>
      <c r="O274" s="102"/>
    </row>
    <row r="275" spans="1:15" ht="12" customHeight="1">
      <c r="A275" s="9"/>
      <c r="B275" s="9"/>
      <c r="C275" s="114"/>
      <c r="D275" s="58"/>
      <c r="E275" s="9"/>
      <c r="F275" s="9"/>
      <c r="G275" s="9"/>
      <c r="H275" s="9"/>
      <c r="L275" s="102"/>
      <c r="O275" s="102"/>
    </row>
    <row r="276" spans="1:15" ht="12" customHeight="1">
      <c r="A276" s="9"/>
      <c r="B276" s="9"/>
      <c r="C276" s="114"/>
      <c r="D276" s="58"/>
      <c r="E276" s="9"/>
      <c r="F276" s="9"/>
      <c r="G276" s="9"/>
      <c r="H276" s="9"/>
      <c r="L276" s="102"/>
      <c r="O276" s="102"/>
    </row>
    <row r="277" spans="1:15" ht="12" customHeight="1">
      <c r="A277" s="9"/>
      <c r="B277" s="9"/>
      <c r="C277" s="114"/>
      <c r="D277" s="58"/>
      <c r="E277" s="9"/>
      <c r="F277" s="9"/>
      <c r="G277" s="9"/>
      <c r="H277" s="9"/>
      <c r="L277" s="102"/>
      <c r="O277" s="102"/>
    </row>
    <row r="278" spans="1:15" ht="12" customHeight="1">
      <c r="A278" s="9"/>
      <c r="B278" s="9"/>
      <c r="C278" s="114"/>
      <c r="D278" s="58"/>
      <c r="E278" s="9"/>
      <c r="F278" s="9"/>
      <c r="G278" s="9"/>
      <c r="H278" s="9"/>
      <c r="L278" s="102"/>
      <c r="O278" s="102"/>
    </row>
    <row r="279" spans="1:15" ht="12" customHeight="1">
      <c r="A279" s="9"/>
      <c r="B279" s="9"/>
      <c r="C279" s="114"/>
      <c r="D279" s="58"/>
      <c r="E279" s="9"/>
      <c r="F279" s="9"/>
      <c r="G279" s="9"/>
      <c r="H279" s="9"/>
      <c r="L279" s="102"/>
      <c r="O279" s="102"/>
    </row>
    <row r="280" spans="1:15" ht="12" customHeight="1">
      <c r="A280" s="9"/>
      <c r="B280" s="9"/>
      <c r="C280" s="114"/>
      <c r="D280" s="58"/>
      <c r="E280" s="9"/>
      <c r="F280" s="9"/>
      <c r="G280" s="9"/>
      <c r="H280" s="9"/>
      <c r="L280" s="102"/>
      <c r="O280" s="102"/>
    </row>
    <row r="281" spans="1:15" ht="12" customHeight="1">
      <c r="A281" s="9"/>
      <c r="B281" s="9"/>
      <c r="C281" s="114"/>
      <c r="D281" s="58"/>
      <c r="E281" s="9"/>
      <c r="F281" s="9"/>
      <c r="G281" s="9"/>
      <c r="H281" s="9"/>
      <c r="L281" s="102"/>
      <c r="O281" s="102"/>
    </row>
    <row r="282" spans="1:15" ht="12" customHeight="1">
      <c r="A282" s="9"/>
      <c r="B282" s="9"/>
      <c r="C282" s="114"/>
      <c r="D282" s="58"/>
      <c r="E282" s="9"/>
      <c r="F282" s="9"/>
      <c r="G282" s="9"/>
      <c r="H282" s="9"/>
      <c r="L282" s="102"/>
      <c r="O282" s="102"/>
    </row>
    <row r="283" spans="1:15" ht="12" customHeight="1">
      <c r="A283" s="9"/>
      <c r="B283" s="9"/>
      <c r="C283" s="114"/>
      <c r="D283" s="58"/>
      <c r="E283" s="9"/>
      <c r="F283" s="9"/>
      <c r="G283" s="9"/>
      <c r="H283" s="9"/>
      <c r="L283" s="102"/>
      <c r="O283" s="102"/>
    </row>
    <row r="284" spans="1:15" ht="12" customHeight="1">
      <c r="A284" s="9"/>
      <c r="B284" s="9"/>
      <c r="C284" s="114"/>
      <c r="D284" s="58"/>
      <c r="E284" s="9"/>
      <c r="F284" s="9"/>
      <c r="G284" s="9"/>
      <c r="H284" s="9"/>
      <c r="L284" s="102"/>
      <c r="O284" s="102"/>
    </row>
    <row r="285" spans="1:15" ht="12" customHeight="1">
      <c r="A285" s="9"/>
      <c r="B285" s="9"/>
      <c r="C285" s="114"/>
      <c r="D285" s="58"/>
      <c r="E285" s="9"/>
      <c r="F285" s="9"/>
      <c r="G285" s="9"/>
      <c r="H285" s="9"/>
      <c r="L285" s="102"/>
      <c r="O285" s="102"/>
    </row>
    <row r="286" spans="1:15" ht="12" customHeight="1">
      <c r="A286" s="9"/>
      <c r="B286" s="9"/>
      <c r="C286" s="114"/>
      <c r="D286" s="58"/>
      <c r="E286" s="9"/>
      <c r="F286" s="9"/>
      <c r="G286" s="9"/>
      <c r="H286" s="9"/>
      <c r="L286" s="102"/>
      <c r="O286" s="102"/>
    </row>
    <row r="287" spans="1:15" ht="12" customHeight="1">
      <c r="A287" s="9"/>
      <c r="B287" s="9"/>
      <c r="C287" s="114"/>
      <c r="D287" s="58"/>
      <c r="E287" s="9"/>
      <c r="F287" s="9"/>
      <c r="G287" s="9"/>
      <c r="H287" s="9"/>
      <c r="L287" s="102"/>
      <c r="O287" s="102"/>
    </row>
    <row r="288" spans="1:15" ht="12" customHeight="1">
      <c r="A288" s="9"/>
      <c r="B288" s="9"/>
      <c r="C288" s="114"/>
      <c r="D288" s="58"/>
      <c r="E288" s="9"/>
      <c r="F288" s="9"/>
      <c r="G288" s="9"/>
      <c r="H288" s="9"/>
      <c r="L288" s="102"/>
      <c r="O288" s="102"/>
    </row>
    <row r="289" spans="1:15" ht="12" customHeight="1">
      <c r="A289" s="9"/>
      <c r="B289" s="9"/>
      <c r="C289" s="114"/>
      <c r="D289" s="58"/>
      <c r="E289" s="9"/>
      <c r="F289" s="9"/>
      <c r="G289" s="9"/>
      <c r="H289" s="9"/>
      <c r="L289" s="102"/>
      <c r="O289" s="102"/>
    </row>
    <row r="290" spans="1:15" ht="12" customHeight="1">
      <c r="A290" s="9"/>
      <c r="B290" s="9"/>
      <c r="C290" s="114"/>
      <c r="D290" s="58"/>
      <c r="E290" s="9"/>
      <c r="F290" s="9"/>
      <c r="G290" s="9"/>
      <c r="H290" s="9"/>
      <c r="L290" s="102"/>
      <c r="O290" s="102"/>
    </row>
    <row r="291" spans="1:15" ht="12" customHeight="1">
      <c r="A291" s="9"/>
      <c r="B291" s="9"/>
      <c r="C291" s="114"/>
      <c r="D291" s="58"/>
      <c r="E291" s="9"/>
      <c r="F291" s="9"/>
      <c r="G291" s="9"/>
      <c r="H291" s="9"/>
      <c r="L291" s="102"/>
      <c r="O291" s="102"/>
    </row>
    <row r="292" spans="1:15" ht="12" customHeight="1">
      <c r="A292" s="9"/>
      <c r="B292" s="9"/>
      <c r="C292" s="114"/>
      <c r="D292" s="58"/>
      <c r="E292" s="9"/>
      <c r="F292" s="9"/>
      <c r="G292" s="9"/>
      <c r="H292" s="9"/>
      <c r="L292" s="102"/>
      <c r="O292" s="102"/>
    </row>
    <row r="293" spans="1:15" ht="12" customHeight="1">
      <c r="A293" s="9"/>
      <c r="B293" s="9"/>
      <c r="C293" s="114"/>
      <c r="D293" s="58"/>
      <c r="E293" s="9"/>
      <c r="F293" s="9"/>
      <c r="G293" s="9"/>
      <c r="H293" s="9"/>
      <c r="L293" s="102"/>
      <c r="O293" s="102"/>
    </row>
    <row r="294" spans="1:15" ht="12" customHeight="1">
      <c r="A294" s="9"/>
      <c r="B294" s="9"/>
      <c r="C294" s="114"/>
      <c r="D294" s="58"/>
      <c r="E294" s="9"/>
      <c r="F294" s="9"/>
      <c r="G294" s="9"/>
      <c r="H294" s="9"/>
      <c r="L294" s="102"/>
      <c r="O294" s="102"/>
    </row>
    <row r="295" spans="1:15" ht="12" customHeight="1">
      <c r="A295" s="9"/>
      <c r="B295" s="9"/>
      <c r="C295" s="114"/>
      <c r="D295" s="58"/>
      <c r="E295" s="9"/>
      <c r="F295" s="9"/>
      <c r="G295" s="9"/>
      <c r="H295" s="9"/>
      <c r="L295" s="102"/>
      <c r="O295" s="102"/>
    </row>
    <row r="296" spans="1:15" ht="12" customHeight="1">
      <c r="A296" s="9"/>
      <c r="B296" s="9"/>
      <c r="C296" s="114"/>
      <c r="D296" s="58"/>
      <c r="E296" s="9"/>
      <c r="F296" s="9"/>
      <c r="G296" s="9"/>
      <c r="H296" s="9"/>
      <c r="L296" s="102"/>
      <c r="O296" s="102"/>
    </row>
    <row r="297" spans="1:15" ht="12" customHeight="1">
      <c r="A297" s="9"/>
      <c r="B297" s="9"/>
      <c r="C297" s="114"/>
      <c r="D297" s="58"/>
      <c r="E297" s="9"/>
      <c r="F297" s="9"/>
      <c r="G297" s="9"/>
      <c r="H297" s="9"/>
      <c r="L297" s="102"/>
      <c r="O297" s="102"/>
    </row>
    <row r="298" spans="1:15" ht="12" customHeight="1">
      <c r="A298" s="9"/>
      <c r="B298" s="9"/>
      <c r="C298" s="114"/>
      <c r="D298" s="58"/>
      <c r="E298" s="9"/>
      <c r="F298" s="9"/>
      <c r="G298" s="9"/>
      <c r="H298" s="9"/>
      <c r="L298" s="102"/>
      <c r="O298" s="102"/>
    </row>
    <row r="299" spans="1:15" ht="12" customHeight="1">
      <c r="A299" s="9"/>
      <c r="B299" s="9"/>
      <c r="C299" s="114"/>
      <c r="D299" s="58"/>
      <c r="E299" s="9"/>
      <c r="F299" s="9"/>
      <c r="G299" s="9"/>
      <c r="H299" s="9"/>
      <c r="L299" s="102"/>
      <c r="O299" s="102"/>
    </row>
    <row r="300" spans="1:15" ht="12" customHeight="1">
      <c r="A300" s="9"/>
      <c r="B300" s="9"/>
      <c r="C300" s="114"/>
      <c r="D300" s="58"/>
      <c r="E300" s="9"/>
      <c r="F300" s="9"/>
      <c r="G300" s="9"/>
      <c r="H300" s="9"/>
      <c r="L300" s="102"/>
      <c r="O300" s="102"/>
    </row>
    <row r="301" spans="1:15" ht="12" customHeight="1">
      <c r="A301" s="9"/>
      <c r="B301" s="9"/>
      <c r="C301" s="114"/>
      <c r="D301" s="58"/>
      <c r="E301" s="9"/>
      <c r="F301" s="9"/>
      <c r="G301" s="9"/>
      <c r="H301" s="9"/>
      <c r="L301" s="102"/>
      <c r="O301" s="102"/>
    </row>
    <row r="302" spans="1:15" ht="12" customHeight="1">
      <c r="A302" s="9"/>
      <c r="B302" s="9"/>
      <c r="C302" s="114"/>
      <c r="D302" s="58"/>
      <c r="E302" s="9"/>
      <c r="F302" s="9"/>
      <c r="G302" s="9"/>
      <c r="H302" s="9"/>
      <c r="L302" s="102"/>
      <c r="O302" s="102"/>
    </row>
    <row r="303" spans="1:15" ht="12" customHeight="1">
      <c r="A303" s="9"/>
      <c r="B303" s="9"/>
      <c r="C303" s="114"/>
      <c r="D303" s="58"/>
      <c r="E303" s="9"/>
      <c r="F303" s="9"/>
      <c r="G303" s="9"/>
      <c r="H303" s="9"/>
      <c r="L303" s="102"/>
      <c r="O303" s="102"/>
    </row>
    <row r="304" spans="1:15" ht="12" customHeight="1">
      <c r="A304" s="9"/>
      <c r="B304" s="9"/>
      <c r="C304" s="114"/>
      <c r="D304" s="58"/>
      <c r="E304" s="9"/>
      <c r="F304" s="9"/>
      <c r="G304" s="9"/>
      <c r="H304" s="9"/>
      <c r="L304" s="102"/>
      <c r="O304" s="102"/>
    </row>
    <row r="305" spans="1:15" ht="12" customHeight="1">
      <c r="A305" s="9"/>
      <c r="B305" s="9"/>
      <c r="C305" s="114"/>
      <c r="D305" s="58"/>
      <c r="E305" s="9"/>
      <c r="F305" s="9"/>
      <c r="G305" s="9"/>
      <c r="H305" s="9"/>
      <c r="L305" s="102"/>
      <c r="O305" s="102"/>
    </row>
    <row r="306" spans="1:15" ht="12" customHeight="1">
      <c r="A306" s="9"/>
      <c r="B306" s="9"/>
      <c r="C306" s="114"/>
      <c r="D306" s="58"/>
      <c r="E306" s="9"/>
      <c r="F306" s="9"/>
      <c r="G306" s="9"/>
      <c r="H306" s="9"/>
      <c r="L306" s="102"/>
      <c r="O306" s="102"/>
    </row>
    <row r="307" spans="1:15" ht="12" customHeight="1">
      <c r="A307" s="9"/>
      <c r="B307" s="9"/>
      <c r="C307" s="114"/>
      <c r="D307" s="58"/>
      <c r="E307" s="9"/>
      <c r="F307" s="9"/>
      <c r="G307" s="9"/>
      <c r="H307" s="9"/>
      <c r="L307" s="102"/>
      <c r="O307" s="102"/>
    </row>
    <row r="308" spans="1:15" ht="12" customHeight="1">
      <c r="A308" s="9"/>
      <c r="B308" s="9"/>
      <c r="C308" s="114"/>
      <c r="D308" s="58"/>
      <c r="E308" s="9"/>
      <c r="F308" s="9"/>
      <c r="G308" s="9"/>
      <c r="H308" s="9"/>
      <c r="L308" s="102"/>
      <c r="O308" s="102"/>
    </row>
    <row r="309" spans="1:15" ht="12" customHeight="1">
      <c r="A309" s="9"/>
      <c r="B309" s="9"/>
      <c r="C309" s="114"/>
      <c r="D309" s="58"/>
      <c r="E309" s="9"/>
      <c r="F309" s="9"/>
      <c r="G309" s="9"/>
      <c r="H309" s="9"/>
      <c r="L309" s="102"/>
      <c r="O309" s="102"/>
    </row>
    <row r="310" spans="1:15" ht="12" customHeight="1">
      <c r="A310" s="9"/>
      <c r="B310" s="9"/>
      <c r="C310" s="114"/>
      <c r="D310" s="58"/>
      <c r="E310" s="9"/>
      <c r="F310" s="9"/>
      <c r="G310" s="9"/>
      <c r="H310" s="9"/>
      <c r="L310" s="102"/>
      <c r="O310" s="102"/>
    </row>
    <row r="311" spans="1:15" ht="12" customHeight="1">
      <c r="A311" s="9"/>
      <c r="B311" s="9"/>
      <c r="C311" s="114"/>
      <c r="D311" s="58"/>
      <c r="E311" s="9"/>
      <c r="F311" s="9"/>
      <c r="G311" s="9"/>
      <c r="H311" s="9"/>
      <c r="L311" s="102"/>
      <c r="O311" s="102"/>
    </row>
    <row r="312" spans="1:15" ht="12" customHeight="1">
      <c r="A312" s="9"/>
      <c r="B312" s="9"/>
      <c r="C312" s="114"/>
      <c r="D312" s="58"/>
      <c r="E312" s="9"/>
      <c r="F312" s="9"/>
      <c r="G312" s="9"/>
      <c r="H312" s="9"/>
      <c r="L312" s="102"/>
      <c r="O312" s="102"/>
    </row>
    <row r="313" spans="1:15" ht="12" customHeight="1">
      <c r="A313" s="9"/>
      <c r="B313" s="9"/>
      <c r="C313" s="114"/>
      <c r="D313" s="58"/>
      <c r="E313" s="9"/>
      <c r="F313" s="9"/>
      <c r="G313" s="9"/>
      <c r="H313" s="9"/>
      <c r="L313" s="102"/>
      <c r="O313" s="102"/>
    </row>
    <row r="314" spans="1:15" ht="12" customHeight="1">
      <c r="A314" s="9"/>
      <c r="B314" s="9"/>
      <c r="C314" s="114"/>
      <c r="D314" s="58"/>
      <c r="E314" s="9"/>
      <c r="F314" s="9"/>
      <c r="G314" s="9"/>
      <c r="H314" s="9"/>
      <c r="L314" s="102"/>
      <c r="O314" s="102"/>
    </row>
    <row r="315" spans="1:15" ht="12" customHeight="1">
      <c r="A315" s="9"/>
      <c r="B315" s="9"/>
      <c r="C315" s="114"/>
      <c r="D315" s="58"/>
      <c r="E315" s="9"/>
      <c r="F315" s="9"/>
      <c r="G315" s="9"/>
      <c r="H315" s="9"/>
      <c r="L315" s="102"/>
      <c r="O315" s="102"/>
    </row>
    <row r="316" spans="1:15" ht="12" customHeight="1">
      <c r="A316" s="9"/>
      <c r="B316" s="9"/>
      <c r="C316" s="114"/>
      <c r="D316" s="58"/>
      <c r="E316" s="9"/>
      <c r="F316" s="9"/>
      <c r="G316" s="9"/>
      <c r="H316" s="9"/>
      <c r="L316" s="102"/>
      <c r="O316" s="102"/>
    </row>
    <row r="317" spans="1:15" ht="12" customHeight="1">
      <c r="A317" s="9"/>
      <c r="B317" s="9"/>
      <c r="C317" s="114"/>
      <c r="D317" s="58"/>
      <c r="E317" s="9"/>
      <c r="F317" s="9"/>
      <c r="G317" s="9"/>
      <c r="H317" s="9"/>
      <c r="L317" s="102"/>
      <c r="O317" s="102"/>
    </row>
    <row r="318" spans="1:15" ht="12" customHeight="1">
      <c r="A318" s="9"/>
      <c r="B318" s="9"/>
      <c r="C318" s="114"/>
      <c r="D318" s="58"/>
      <c r="E318" s="9"/>
      <c r="F318" s="9"/>
      <c r="G318" s="9"/>
      <c r="H318" s="9"/>
      <c r="L318" s="102"/>
      <c r="O318" s="102"/>
    </row>
    <row r="319" spans="1:15" ht="12" customHeight="1">
      <c r="A319" s="9"/>
      <c r="B319" s="9"/>
      <c r="C319" s="114"/>
      <c r="D319" s="58"/>
      <c r="E319" s="9"/>
      <c r="F319" s="9"/>
      <c r="G319" s="9"/>
      <c r="H319" s="9"/>
      <c r="L319" s="102"/>
      <c r="O319" s="102"/>
    </row>
    <row r="320" spans="1:15" ht="12" customHeight="1">
      <c r="A320" s="9"/>
      <c r="B320" s="9"/>
      <c r="C320" s="114"/>
      <c r="D320" s="58"/>
      <c r="E320" s="9"/>
      <c r="F320" s="9"/>
      <c r="G320" s="9"/>
      <c r="H320" s="9"/>
      <c r="L320" s="102"/>
      <c r="O320" s="102"/>
    </row>
    <row r="321" spans="1:15" ht="12" customHeight="1">
      <c r="A321" s="9"/>
      <c r="B321" s="9"/>
      <c r="C321" s="114"/>
      <c r="D321" s="58"/>
      <c r="E321" s="9"/>
      <c r="F321" s="9"/>
      <c r="G321" s="9"/>
      <c r="H321" s="9"/>
      <c r="L321" s="102"/>
      <c r="O321" s="102"/>
    </row>
    <row r="322" spans="1:15" ht="12" customHeight="1">
      <c r="A322" s="9"/>
      <c r="B322" s="9"/>
      <c r="C322" s="114"/>
      <c r="D322" s="58"/>
      <c r="E322" s="9"/>
      <c r="F322" s="9"/>
      <c r="G322" s="9"/>
      <c r="H322" s="9"/>
      <c r="L322" s="102"/>
      <c r="O322" s="102"/>
    </row>
    <row r="323" spans="1:15" ht="12" customHeight="1">
      <c r="A323" s="9"/>
      <c r="B323" s="9"/>
      <c r="C323" s="114"/>
      <c r="D323" s="58"/>
      <c r="E323" s="9"/>
      <c r="F323" s="9"/>
      <c r="G323" s="9"/>
      <c r="H323" s="9"/>
      <c r="L323" s="102"/>
      <c r="O323" s="102"/>
    </row>
    <row r="324" spans="1:15" ht="12" customHeight="1">
      <c r="A324" s="9"/>
      <c r="B324" s="9"/>
      <c r="C324" s="114"/>
      <c r="D324" s="58"/>
      <c r="E324" s="9"/>
      <c r="F324" s="9"/>
      <c r="G324" s="9"/>
      <c r="H324" s="9"/>
      <c r="L324" s="102"/>
      <c r="O324" s="102"/>
    </row>
    <row r="325" spans="1:15" ht="12" customHeight="1">
      <c r="A325" s="9"/>
      <c r="B325" s="9"/>
      <c r="C325" s="114"/>
      <c r="D325" s="58"/>
      <c r="E325" s="9"/>
      <c r="F325" s="9"/>
      <c r="G325" s="9"/>
      <c r="H325" s="9"/>
      <c r="L325" s="102"/>
      <c r="O325" s="102"/>
    </row>
    <row r="326" spans="1:15" ht="12" customHeight="1">
      <c r="A326" s="9"/>
      <c r="B326" s="9"/>
      <c r="C326" s="114"/>
      <c r="D326" s="58"/>
      <c r="E326" s="9"/>
      <c r="F326" s="9"/>
      <c r="G326" s="9"/>
      <c r="H326" s="9"/>
      <c r="L326" s="102"/>
      <c r="O326" s="102"/>
    </row>
    <row r="327" spans="1:15" ht="12" customHeight="1">
      <c r="A327" s="9"/>
      <c r="B327" s="9"/>
      <c r="C327" s="114"/>
      <c r="D327" s="58"/>
      <c r="E327" s="9"/>
      <c r="F327" s="9"/>
      <c r="G327" s="9"/>
      <c r="H327" s="9"/>
      <c r="L327" s="102"/>
      <c r="O327" s="102"/>
    </row>
    <row r="328" spans="1:15" ht="12" customHeight="1">
      <c r="A328" s="9"/>
      <c r="B328" s="9"/>
      <c r="C328" s="114"/>
      <c r="D328" s="58"/>
      <c r="E328" s="9"/>
      <c r="F328" s="9"/>
      <c r="G328" s="9"/>
      <c r="H328" s="9"/>
      <c r="L328" s="102"/>
      <c r="O328" s="102"/>
    </row>
    <row r="329" spans="1:15" ht="12" customHeight="1">
      <c r="A329" s="9"/>
      <c r="B329" s="9"/>
      <c r="C329" s="114"/>
      <c r="D329" s="58"/>
      <c r="E329" s="9"/>
      <c r="F329" s="9"/>
      <c r="G329" s="9"/>
      <c r="H329" s="9"/>
      <c r="L329" s="102"/>
      <c r="O329" s="102"/>
    </row>
    <row r="330" spans="1:15" ht="12" customHeight="1">
      <c r="A330" s="9"/>
      <c r="B330" s="9"/>
      <c r="C330" s="114"/>
      <c r="D330" s="58"/>
      <c r="E330" s="9"/>
      <c r="F330" s="9"/>
      <c r="G330" s="9"/>
      <c r="H330" s="9"/>
      <c r="L330" s="102"/>
      <c r="O330" s="102"/>
    </row>
    <row r="331" spans="1:15" ht="12" customHeight="1">
      <c r="A331" s="9"/>
      <c r="B331" s="9"/>
      <c r="C331" s="114"/>
      <c r="D331" s="58"/>
      <c r="E331" s="9"/>
      <c r="F331" s="9"/>
      <c r="G331" s="9"/>
      <c r="H331" s="9"/>
      <c r="L331" s="102"/>
      <c r="O331" s="102"/>
    </row>
    <row r="332" spans="1:15" ht="12" customHeight="1">
      <c r="A332" s="9"/>
      <c r="B332" s="9"/>
      <c r="C332" s="114"/>
      <c r="D332" s="58"/>
      <c r="E332" s="9"/>
      <c r="F332" s="9"/>
      <c r="G332" s="9"/>
      <c r="H332" s="9"/>
      <c r="L332" s="102"/>
      <c r="O332" s="102"/>
    </row>
    <row r="333" spans="1:15" ht="12" customHeight="1">
      <c r="A333" s="9"/>
      <c r="B333" s="9"/>
      <c r="C333" s="114"/>
      <c r="D333" s="58"/>
      <c r="E333" s="9"/>
      <c r="F333" s="9"/>
      <c r="G333" s="9"/>
      <c r="H333" s="9"/>
      <c r="L333" s="102"/>
      <c r="O333" s="102"/>
    </row>
    <row r="334" spans="1:15" ht="12" customHeight="1">
      <c r="A334" s="9"/>
      <c r="B334" s="9"/>
      <c r="C334" s="114"/>
      <c r="D334" s="58"/>
      <c r="E334" s="9"/>
      <c r="F334" s="9"/>
      <c r="G334" s="9"/>
      <c r="H334" s="9"/>
      <c r="L334" s="102"/>
      <c r="O334" s="102"/>
    </row>
    <row r="335" spans="1:15" ht="12" customHeight="1">
      <c r="A335" s="9"/>
      <c r="B335" s="9"/>
      <c r="C335" s="114"/>
      <c r="D335" s="58"/>
      <c r="E335" s="9"/>
      <c r="F335" s="9"/>
      <c r="G335" s="9"/>
      <c r="H335" s="9"/>
      <c r="L335" s="102"/>
      <c r="O335" s="102"/>
    </row>
    <row r="336" spans="1:15" ht="12" customHeight="1">
      <c r="A336" s="9"/>
      <c r="B336" s="9"/>
      <c r="C336" s="114"/>
      <c r="D336" s="58"/>
      <c r="E336" s="9"/>
      <c r="F336" s="9"/>
      <c r="G336" s="9"/>
      <c r="H336" s="9"/>
      <c r="L336" s="102"/>
      <c r="O336" s="102"/>
    </row>
    <row r="337" spans="1:15" ht="12" customHeight="1">
      <c r="A337" s="9"/>
      <c r="B337" s="9"/>
      <c r="C337" s="114"/>
      <c r="D337" s="58"/>
      <c r="E337" s="9"/>
      <c r="F337" s="9"/>
      <c r="G337" s="9"/>
      <c r="H337" s="9"/>
      <c r="L337" s="102"/>
      <c r="O337" s="102"/>
    </row>
    <row r="338" spans="1:15" ht="12" customHeight="1">
      <c r="A338" s="9"/>
      <c r="B338" s="9"/>
      <c r="C338" s="114"/>
      <c r="D338" s="58"/>
      <c r="E338" s="9"/>
      <c r="F338" s="9"/>
      <c r="G338" s="9"/>
      <c r="H338" s="9"/>
      <c r="L338" s="102"/>
      <c r="O338" s="102"/>
    </row>
    <row r="339" spans="1:15" ht="12" customHeight="1">
      <c r="A339" s="9"/>
      <c r="B339" s="9"/>
      <c r="C339" s="114"/>
      <c r="D339" s="58"/>
      <c r="E339" s="9"/>
      <c r="F339" s="9"/>
      <c r="G339" s="9"/>
      <c r="H339" s="9"/>
      <c r="L339" s="102"/>
      <c r="O339" s="102"/>
    </row>
    <row r="340" spans="1:15" ht="12" customHeight="1">
      <c r="A340" s="9"/>
      <c r="B340" s="9"/>
      <c r="C340" s="114"/>
      <c r="D340" s="58"/>
      <c r="E340" s="9"/>
      <c r="F340" s="9"/>
      <c r="G340" s="9"/>
      <c r="H340" s="9"/>
      <c r="L340" s="102"/>
      <c r="O340" s="102"/>
    </row>
    <row r="341" spans="1:15" ht="12" customHeight="1">
      <c r="A341" s="9"/>
      <c r="B341" s="9"/>
      <c r="C341" s="114"/>
      <c r="D341" s="58"/>
      <c r="E341" s="9"/>
      <c r="F341" s="9"/>
      <c r="G341" s="9"/>
      <c r="H341" s="9"/>
      <c r="L341" s="102"/>
      <c r="O341" s="102"/>
    </row>
    <row r="342" spans="1:15" ht="12" customHeight="1">
      <c r="A342" s="9"/>
      <c r="B342" s="9"/>
      <c r="C342" s="114"/>
      <c r="D342" s="58"/>
      <c r="E342" s="9"/>
      <c r="F342" s="9"/>
      <c r="G342" s="9"/>
      <c r="H342" s="9"/>
      <c r="L342" s="102"/>
      <c r="O342" s="102"/>
    </row>
    <row r="343" spans="1:15" ht="12" customHeight="1">
      <c r="A343" s="9"/>
      <c r="B343" s="9"/>
      <c r="C343" s="114"/>
      <c r="D343" s="58"/>
      <c r="E343" s="9"/>
      <c r="F343" s="9"/>
      <c r="G343" s="9"/>
      <c r="H343" s="9"/>
      <c r="L343" s="102"/>
      <c r="O343" s="102"/>
    </row>
    <row r="344" spans="1:15" ht="12" customHeight="1">
      <c r="A344" s="9"/>
      <c r="B344" s="9"/>
      <c r="C344" s="114"/>
      <c r="D344" s="58"/>
      <c r="E344" s="9"/>
      <c r="F344" s="9"/>
      <c r="G344" s="9"/>
      <c r="H344" s="9"/>
      <c r="L344" s="102"/>
      <c r="O344" s="102"/>
    </row>
    <row r="345" spans="1:15" ht="12" customHeight="1">
      <c r="A345" s="9"/>
      <c r="B345" s="9"/>
      <c r="C345" s="114"/>
      <c r="D345" s="58"/>
      <c r="E345" s="9"/>
      <c r="F345" s="9"/>
      <c r="G345" s="9"/>
      <c r="H345" s="9"/>
      <c r="L345" s="102"/>
      <c r="O345" s="102"/>
    </row>
    <row r="346" spans="1:15" ht="12" customHeight="1">
      <c r="A346" s="9"/>
      <c r="B346" s="9"/>
      <c r="C346" s="114"/>
      <c r="D346" s="58"/>
      <c r="E346" s="9"/>
      <c r="F346" s="9"/>
      <c r="G346" s="9"/>
      <c r="H346" s="9"/>
      <c r="L346" s="102"/>
      <c r="O346" s="102"/>
    </row>
    <row r="347" spans="1:15" ht="12" customHeight="1">
      <c r="A347" s="9"/>
      <c r="B347" s="9"/>
      <c r="C347" s="114"/>
      <c r="D347" s="58"/>
      <c r="E347" s="9"/>
      <c r="F347" s="9"/>
      <c r="G347" s="9"/>
      <c r="H347" s="9"/>
      <c r="L347" s="102"/>
      <c r="O347" s="102"/>
    </row>
    <row r="348" spans="1:15" ht="12" customHeight="1">
      <c r="A348" s="9"/>
      <c r="B348" s="9"/>
      <c r="C348" s="114"/>
      <c r="D348" s="58"/>
      <c r="E348" s="9"/>
      <c r="F348" s="9"/>
      <c r="G348" s="9"/>
      <c r="H348" s="9"/>
      <c r="L348" s="102"/>
      <c r="O348" s="102"/>
    </row>
    <row r="349" spans="1:15" ht="12" customHeight="1">
      <c r="A349" s="9"/>
      <c r="B349" s="9"/>
      <c r="C349" s="114"/>
      <c r="D349" s="58"/>
      <c r="E349" s="9"/>
      <c r="F349" s="9"/>
      <c r="G349" s="9"/>
      <c r="H349" s="9"/>
      <c r="L349" s="102"/>
      <c r="O349" s="102"/>
    </row>
    <row r="350" spans="1:15" ht="12" customHeight="1">
      <c r="A350" s="9"/>
      <c r="B350" s="9"/>
      <c r="C350" s="114"/>
      <c r="D350" s="58"/>
      <c r="E350" s="9"/>
      <c r="F350" s="9"/>
      <c r="G350" s="9"/>
      <c r="H350" s="9"/>
      <c r="L350" s="102"/>
      <c r="O350" s="102"/>
    </row>
    <row r="351" spans="1:15" ht="12" customHeight="1">
      <c r="A351" s="9"/>
      <c r="B351" s="9"/>
      <c r="C351" s="114"/>
      <c r="D351" s="58"/>
      <c r="E351" s="9"/>
      <c r="F351" s="9"/>
      <c r="G351" s="9"/>
      <c r="H351" s="9"/>
      <c r="L351" s="102"/>
      <c r="O351" s="102"/>
    </row>
    <row r="352" spans="1:15" ht="12" customHeight="1">
      <c r="A352" s="9"/>
      <c r="B352" s="9"/>
      <c r="C352" s="114"/>
      <c r="D352" s="58"/>
      <c r="E352" s="9"/>
      <c r="F352" s="9"/>
      <c r="G352" s="9"/>
      <c r="H352" s="9"/>
      <c r="L352" s="102"/>
      <c r="O352" s="102"/>
    </row>
    <row r="353" spans="1:15" ht="12" customHeight="1">
      <c r="A353" s="9"/>
      <c r="B353" s="9"/>
      <c r="C353" s="114"/>
      <c r="D353" s="58"/>
      <c r="E353" s="9"/>
      <c r="F353" s="9"/>
      <c r="G353" s="9"/>
      <c r="H353" s="9"/>
      <c r="L353" s="102"/>
      <c r="O353" s="102"/>
    </row>
    <row r="354" spans="1:15" ht="12" customHeight="1">
      <c r="A354" s="9"/>
      <c r="B354" s="9"/>
      <c r="C354" s="114"/>
      <c r="D354" s="58"/>
      <c r="E354" s="9"/>
      <c r="F354" s="9"/>
      <c r="G354" s="9"/>
      <c r="H354" s="9"/>
      <c r="L354" s="102"/>
      <c r="O354" s="102"/>
    </row>
    <row r="355" spans="1:15" ht="12" customHeight="1">
      <c r="A355" s="9"/>
      <c r="B355" s="9"/>
      <c r="C355" s="114"/>
      <c r="D355" s="58"/>
      <c r="E355" s="9"/>
      <c r="F355" s="9"/>
      <c r="G355" s="9"/>
      <c r="H355" s="9"/>
      <c r="L355" s="102"/>
      <c r="O355" s="102"/>
    </row>
    <row r="356" spans="1:15" ht="12" customHeight="1">
      <c r="A356" s="9"/>
      <c r="B356" s="9"/>
      <c r="C356" s="114"/>
      <c r="D356" s="58"/>
      <c r="E356" s="9"/>
      <c r="F356" s="9"/>
      <c r="G356" s="9"/>
      <c r="H356" s="9"/>
      <c r="L356" s="102"/>
      <c r="O356" s="102"/>
    </row>
    <row r="357" spans="1:15" ht="12" customHeight="1">
      <c r="A357" s="9"/>
      <c r="B357" s="9"/>
      <c r="C357" s="114"/>
      <c r="D357" s="58"/>
      <c r="E357" s="9"/>
      <c r="F357" s="9"/>
      <c r="G357" s="9"/>
      <c r="H357" s="9"/>
      <c r="L357" s="102"/>
      <c r="O357" s="102"/>
    </row>
    <row r="358" spans="1:15" ht="12" customHeight="1">
      <c r="A358" s="9"/>
      <c r="B358" s="9"/>
      <c r="C358" s="114"/>
      <c r="D358" s="58"/>
      <c r="E358" s="9"/>
      <c r="F358" s="9"/>
      <c r="G358" s="9"/>
      <c r="H358" s="9"/>
      <c r="L358" s="102"/>
      <c r="O358" s="102"/>
    </row>
    <row r="359" spans="1:15" ht="12" customHeight="1">
      <c r="A359" s="9"/>
      <c r="B359" s="9"/>
      <c r="C359" s="114"/>
      <c r="D359" s="58"/>
      <c r="E359" s="9"/>
      <c r="F359" s="9"/>
      <c r="G359" s="9"/>
      <c r="H359" s="9"/>
      <c r="L359" s="102"/>
      <c r="O359" s="102"/>
    </row>
    <row r="360" spans="1:15" ht="12" customHeight="1">
      <c r="A360" s="9"/>
      <c r="B360" s="9"/>
      <c r="C360" s="114"/>
      <c r="D360" s="58"/>
      <c r="E360" s="9"/>
      <c r="F360" s="9"/>
      <c r="G360" s="9"/>
      <c r="H360" s="9"/>
      <c r="L360" s="102"/>
      <c r="O360" s="102"/>
    </row>
    <row r="361" spans="1:15" ht="12" customHeight="1">
      <c r="A361" s="9"/>
      <c r="B361" s="9"/>
      <c r="C361" s="114"/>
      <c r="D361" s="58"/>
      <c r="E361" s="9"/>
      <c r="F361" s="9"/>
      <c r="G361" s="9"/>
      <c r="H361" s="9"/>
      <c r="L361" s="102"/>
      <c r="O361" s="102"/>
    </row>
    <row r="362" spans="1:15" ht="12" customHeight="1">
      <c r="A362" s="9"/>
      <c r="B362" s="9"/>
      <c r="C362" s="114"/>
      <c r="D362" s="58"/>
      <c r="E362" s="9"/>
      <c r="F362" s="9"/>
      <c r="G362" s="9"/>
      <c r="H362" s="9"/>
      <c r="L362" s="102"/>
      <c r="O362" s="102"/>
    </row>
    <row r="363" spans="1:15" ht="12" customHeight="1">
      <c r="A363" s="9"/>
      <c r="B363" s="9"/>
      <c r="C363" s="114"/>
      <c r="D363" s="58"/>
      <c r="E363" s="9"/>
      <c r="F363" s="9"/>
      <c r="G363" s="9"/>
      <c r="H363" s="9"/>
      <c r="L363" s="102"/>
      <c r="O363" s="102"/>
    </row>
    <row r="364" spans="1:15" ht="12" customHeight="1">
      <c r="A364" s="9"/>
      <c r="B364" s="9"/>
      <c r="C364" s="114"/>
      <c r="D364" s="58"/>
      <c r="E364" s="9"/>
      <c r="F364" s="9"/>
      <c r="G364" s="9"/>
      <c r="H364" s="9"/>
      <c r="L364" s="102"/>
      <c r="O364" s="102"/>
    </row>
    <row r="365" spans="1:15" ht="12" customHeight="1">
      <c r="A365" s="9"/>
      <c r="B365" s="9"/>
      <c r="C365" s="114"/>
      <c r="D365" s="58"/>
      <c r="E365" s="9"/>
      <c r="F365" s="9"/>
      <c r="G365" s="9"/>
      <c r="H365" s="9"/>
      <c r="L365" s="102"/>
      <c r="O365" s="102"/>
    </row>
    <row r="366" spans="1:15" ht="12" customHeight="1">
      <c r="A366" s="9"/>
      <c r="B366" s="9"/>
      <c r="C366" s="114"/>
      <c r="D366" s="58"/>
      <c r="E366" s="9"/>
      <c r="F366" s="9"/>
      <c r="G366" s="9"/>
      <c r="H366" s="9"/>
      <c r="L366" s="102"/>
      <c r="O366" s="102"/>
    </row>
    <row r="367" spans="1:15" ht="12" customHeight="1">
      <c r="A367" s="9"/>
      <c r="B367" s="9"/>
      <c r="C367" s="114"/>
      <c r="D367" s="58"/>
      <c r="E367" s="9"/>
      <c r="F367" s="9"/>
      <c r="G367" s="9"/>
      <c r="H367" s="9"/>
      <c r="L367" s="102"/>
      <c r="O367" s="102"/>
    </row>
    <row r="368" spans="1:15" ht="12" customHeight="1">
      <c r="A368" s="9"/>
      <c r="B368" s="9"/>
      <c r="C368" s="114"/>
      <c r="D368" s="58"/>
      <c r="E368" s="9"/>
      <c r="F368" s="9"/>
      <c r="G368" s="9"/>
      <c r="H368" s="9"/>
      <c r="L368" s="102"/>
      <c r="O368" s="102"/>
    </row>
    <row r="369" spans="1:15" ht="12" customHeight="1">
      <c r="A369" s="9"/>
      <c r="B369" s="9"/>
      <c r="C369" s="114"/>
      <c r="D369" s="58"/>
      <c r="E369" s="9"/>
      <c r="F369" s="9"/>
      <c r="G369" s="9"/>
      <c r="H369" s="9"/>
      <c r="L369" s="102"/>
      <c r="O369" s="102"/>
    </row>
    <row r="370" spans="1:15" ht="12" customHeight="1">
      <c r="A370" s="9"/>
      <c r="B370" s="9"/>
      <c r="C370" s="114"/>
      <c r="D370" s="58"/>
      <c r="E370" s="9"/>
      <c r="F370" s="9"/>
      <c r="G370" s="9"/>
      <c r="H370" s="9"/>
      <c r="L370" s="102"/>
      <c r="O370" s="102"/>
    </row>
    <row r="371" spans="1:15" ht="12" customHeight="1">
      <c r="A371" s="9"/>
      <c r="B371" s="9"/>
      <c r="C371" s="114"/>
      <c r="D371" s="58"/>
      <c r="E371" s="9"/>
      <c r="F371" s="9"/>
      <c r="G371" s="9"/>
      <c r="H371" s="9"/>
      <c r="L371" s="102"/>
      <c r="O371" s="102"/>
    </row>
    <row r="372" spans="1:15" ht="12" customHeight="1">
      <c r="A372" s="9"/>
      <c r="B372" s="9"/>
      <c r="C372" s="114"/>
      <c r="D372" s="58"/>
      <c r="E372" s="9"/>
      <c r="F372" s="9"/>
      <c r="G372" s="9"/>
      <c r="H372" s="9"/>
      <c r="L372" s="102"/>
      <c r="O372" s="102"/>
    </row>
    <row r="373" spans="1:15" ht="12" customHeight="1">
      <c r="A373" s="9"/>
      <c r="B373" s="9"/>
      <c r="C373" s="114"/>
      <c r="D373" s="58"/>
      <c r="E373" s="9"/>
      <c r="F373" s="9"/>
      <c r="G373" s="9"/>
      <c r="H373" s="9"/>
      <c r="L373" s="102"/>
      <c r="O373" s="102"/>
    </row>
    <row r="374" spans="1:15" ht="12" customHeight="1">
      <c r="A374" s="9"/>
      <c r="B374" s="9"/>
      <c r="C374" s="114"/>
      <c r="D374" s="58"/>
      <c r="E374" s="9"/>
      <c r="F374" s="9"/>
      <c r="G374" s="9"/>
      <c r="H374" s="9"/>
      <c r="L374" s="102"/>
      <c r="O374" s="102"/>
    </row>
    <row r="375" spans="1:15" ht="12" customHeight="1">
      <c r="A375" s="9"/>
      <c r="B375" s="9"/>
      <c r="C375" s="114"/>
      <c r="D375" s="58"/>
      <c r="E375" s="9"/>
      <c r="F375" s="9"/>
      <c r="G375" s="9"/>
      <c r="H375" s="9"/>
      <c r="L375" s="102"/>
      <c r="O375" s="102"/>
    </row>
    <row r="376" spans="1:15" ht="12" customHeight="1">
      <c r="A376" s="9"/>
      <c r="B376" s="9"/>
      <c r="C376" s="114"/>
      <c r="D376" s="58"/>
      <c r="E376" s="9"/>
      <c r="F376" s="9"/>
      <c r="G376" s="9"/>
      <c r="H376" s="9"/>
      <c r="L376" s="102"/>
      <c r="O376" s="102"/>
    </row>
    <row r="377" spans="1:15" ht="12" customHeight="1">
      <c r="A377" s="9"/>
      <c r="B377" s="9"/>
      <c r="C377" s="114"/>
      <c r="D377" s="58"/>
      <c r="E377" s="9"/>
      <c r="F377" s="9"/>
      <c r="G377" s="9"/>
      <c r="H377" s="9"/>
      <c r="L377" s="102"/>
      <c r="O377" s="102"/>
    </row>
    <row r="378" spans="1:15" ht="12" customHeight="1">
      <c r="A378" s="9"/>
      <c r="B378" s="9"/>
      <c r="C378" s="114"/>
      <c r="D378" s="58"/>
      <c r="E378" s="9"/>
      <c r="F378" s="9"/>
      <c r="G378" s="9"/>
      <c r="H378" s="9"/>
      <c r="L378" s="102"/>
      <c r="O378" s="102"/>
    </row>
    <row r="379" spans="1:15" ht="12" customHeight="1">
      <c r="A379" s="9"/>
      <c r="B379" s="9"/>
      <c r="C379" s="114"/>
      <c r="D379" s="58"/>
      <c r="E379" s="9"/>
      <c r="F379" s="9"/>
      <c r="G379" s="9"/>
      <c r="H379" s="9"/>
      <c r="L379" s="102"/>
      <c r="O379" s="102"/>
    </row>
    <row r="380" spans="1:15" ht="12" customHeight="1">
      <c r="A380" s="9"/>
      <c r="B380" s="9"/>
      <c r="C380" s="114"/>
      <c r="D380" s="58"/>
      <c r="E380" s="9"/>
      <c r="F380" s="9"/>
      <c r="G380" s="9"/>
      <c r="H380" s="9"/>
      <c r="L380" s="102"/>
      <c r="O380" s="102"/>
    </row>
    <row r="381" spans="1:15" ht="12" customHeight="1">
      <c r="A381" s="9"/>
      <c r="B381" s="9"/>
      <c r="C381" s="114"/>
      <c r="D381" s="58"/>
      <c r="E381" s="9"/>
      <c r="F381" s="9"/>
      <c r="G381" s="9"/>
      <c r="H381" s="9"/>
      <c r="L381" s="102"/>
      <c r="O381" s="102"/>
    </row>
    <row r="382" spans="1:15" ht="12" customHeight="1">
      <c r="A382" s="9"/>
      <c r="B382" s="9"/>
      <c r="C382" s="114"/>
      <c r="D382" s="58"/>
      <c r="E382" s="9"/>
      <c r="F382" s="9"/>
      <c r="G382" s="9"/>
      <c r="H382" s="9"/>
      <c r="L382" s="102"/>
      <c r="O382" s="102"/>
    </row>
    <row r="383" spans="1:15" ht="12" customHeight="1">
      <c r="A383" s="9"/>
      <c r="B383" s="9"/>
      <c r="C383" s="114"/>
      <c r="D383" s="58"/>
      <c r="E383" s="9"/>
      <c r="F383" s="9"/>
      <c r="G383" s="9"/>
      <c r="H383" s="9"/>
      <c r="L383" s="102"/>
      <c r="O383" s="102"/>
    </row>
    <row r="384" spans="1:15" ht="12" customHeight="1">
      <c r="A384" s="9"/>
      <c r="B384" s="9"/>
      <c r="C384" s="114"/>
      <c r="D384" s="58"/>
      <c r="E384" s="9"/>
      <c r="F384" s="9"/>
      <c r="G384" s="9"/>
      <c r="H384" s="9"/>
      <c r="L384" s="102"/>
      <c r="O384" s="102"/>
    </row>
    <row r="385" spans="1:15" ht="12" customHeight="1">
      <c r="A385" s="9"/>
      <c r="B385" s="9"/>
      <c r="C385" s="114"/>
      <c r="D385" s="58"/>
      <c r="E385" s="9"/>
      <c r="F385" s="9"/>
      <c r="G385" s="9"/>
      <c r="H385" s="9"/>
      <c r="L385" s="102"/>
      <c r="O385" s="102"/>
    </row>
    <row r="386" spans="1:15" ht="12" customHeight="1">
      <c r="A386" s="9"/>
      <c r="B386" s="9"/>
      <c r="C386" s="114"/>
      <c r="D386" s="58"/>
      <c r="E386" s="9"/>
      <c r="F386" s="9"/>
      <c r="G386" s="9"/>
      <c r="H386" s="9"/>
      <c r="L386" s="102"/>
      <c r="O386" s="102"/>
    </row>
    <row r="387" spans="1:15" ht="12" customHeight="1">
      <c r="A387" s="9"/>
      <c r="B387" s="9"/>
      <c r="C387" s="114"/>
      <c r="D387" s="58"/>
      <c r="E387" s="9"/>
      <c r="F387" s="9"/>
      <c r="G387" s="9"/>
      <c r="H387" s="9"/>
      <c r="L387" s="102"/>
      <c r="O387" s="102"/>
    </row>
    <row r="388" spans="1:15" ht="12" customHeight="1">
      <c r="A388" s="9"/>
      <c r="B388" s="9"/>
      <c r="C388" s="114"/>
      <c r="D388" s="58"/>
      <c r="E388" s="9"/>
      <c r="F388" s="9"/>
      <c r="G388" s="9"/>
      <c r="H388" s="9"/>
      <c r="L388" s="102"/>
      <c r="O388" s="102"/>
    </row>
    <row r="389" spans="1:15" ht="12" customHeight="1">
      <c r="A389" s="9"/>
      <c r="B389" s="9"/>
      <c r="C389" s="114"/>
      <c r="D389" s="58"/>
      <c r="E389" s="9"/>
      <c r="F389" s="9"/>
      <c r="G389" s="9"/>
      <c r="H389" s="9"/>
      <c r="L389" s="102"/>
      <c r="O389" s="102"/>
    </row>
    <row r="390" spans="1:15" ht="12" customHeight="1">
      <c r="A390" s="9"/>
      <c r="B390" s="9"/>
      <c r="C390" s="114"/>
      <c r="D390" s="58"/>
      <c r="E390" s="9"/>
      <c r="F390" s="9"/>
      <c r="G390" s="9"/>
      <c r="H390" s="9"/>
      <c r="L390" s="102"/>
      <c r="O390" s="102"/>
    </row>
    <row r="391" spans="1:15" ht="12" customHeight="1">
      <c r="A391" s="9"/>
      <c r="B391" s="9"/>
      <c r="C391" s="114"/>
      <c r="D391" s="58"/>
      <c r="E391" s="9"/>
      <c r="F391" s="9"/>
      <c r="G391" s="9"/>
      <c r="H391" s="9"/>
      <c r="L391" s="102"/>
      <c r="O391" s="102"/>
    </row>
    <row r="392" spans="1:15" ht="12" customHeight="1">
      <c r="A392" s="9"/>
      <c r="B392" s="9"/>
      <c r="C392" s="114"/>
      <c r="D392" s="58"/>
      <c r="E392" s="9"/>
      <c r="F392" s="9"/>
      <c r="G392" s="9"/>
      <c r="H392" s="9"/>
      <c r="L392" s="102"/>
      <c r="O392" s="102"/>
    </row>
    <row r="393" spans="1:15" ht="12" customHeight="1">
      <c r="A393" s="9"/>
      <c r="B393" s="9"/>
      <c r="C393" s="114"/>
      <c r="D393" s="58"/>
      <c r="E393" s="9"/>
      <c r="F393" s="9"/>
      <c r="G393" s="9"/>
      <c r="H393" s="9"/>
      <c r="L393" s="102"/>
      <c r="O393" s="102"/>
    </row>
    <row r="394" spans="1:15" ht="12" customHeight="1">
      <c r="A394" s="9"/>
      <c r="B394" s="9"/>
      <c r="C394" s="114"/>
      <c r="D394" s="58"/>
      <c r="E394" s="9"/>
      <c r="F394" s="9"/>
      <c r="G394" s="9"/>
      <c r="H394" s="9"/>
      <c r="L394" s="102"/>
      <c r="O394" s="102"/>
    </row>
    <row r="395" spans="1:15" ht="12" customHeight="1">
      <c r="A395" s="9"/>
      <c r="B395" s="9"/>
      <c r="C395" s="114"/>
      <c r="D395" s="58"/>
      <c r="E395" s="9"/>
      <c r="F395" s="9"/>
      <c r="G395" s="9"/>
      <c r="H395" s="9"/>
      <c r="L395" s="102"/>
      <c r="O395" s="102"/>
    </row>
    <row r="396" spans="1:15" ht="12" customHeight="1">
      <c r="A396" s="9"/>
      <c r="B396" s="9"/>
      <c r="C396" s="114"/>
      <c r="D396" s="58"/>
      <c r="E396" s="9"/>
      <c r="F396" s="9"/>
      <c r="G396" s="9"/>
      <c r="H396" s="9"/>
      <c r="L396" s="102"/>
      <c r="O396" s="102"/>
    </row>
    <row r="397" spans="1:15" ht="12" customHeight="1">
      <c r="A397" s="9"/>
      <c r="B397" s="9"/>
      <c r="C397" s="114"/>
      <c r="D397" s="58"/>
      <c r="E397" s="9"/>
      <c r="F397" s="9"/>
      <c r="G397" s="9"/>
      <c r="H397" s="9"/>
      <c r="L397" s="102"/>
      <c r="O397" s="102"/>
    </row>
    <row r="398" spans="1:15" ht="12" customHeight="1">
      <c r="A398" s="9"/>
      <c r="B398" s="9"/>
      <c r="C398" s="114"/>
      <c r="D398" s="58"/>
      <c r="E398" s="9"/>
      <c r="F398" s="9"/>
      <c r="G398" s="9"/>
      <c r="H398" s="9"/>
      <c r="L398" s="102"/>
      <c r="O398" s="102"/>
    </row>
    <row r="399" spans="1:15" ht="12" customHeight="1">
      <c r="A399" s="9"/>
      <c r="B399" s="9"/>
      <c r="C399" s="114"/>
      <c r="D399" s="58"/>
      <c r="E399" s="9"/>
      <c r="F399" s="9"/>
      <c r="G399" s="9"/>
      <c r="H399" s="9"/>
      <c r="L399" s="102"/>
      <c r="O399" s="102"/>
    </row>
    <row r="400" spans="1:15" ht="12" customHeight="1">
      <c r="A400" s="9"/>
      <c r="B400" s="9"/>
      <c r="C400" s="114"/>
      <c r="D400" s="58"/>
      <c r="E400" s="9"/>
      <c r="F400" s="9"/>
      <c r="G400" s="9"/>
      <c r="H400" s="9"/>
      <c r="L400" s="102"/>
      <c r="O400" s="102"/>
    </row>
    <row r="401" spans="1:15" ht="12" customHeight="1">
      <c r="A401" s="9"/>
      <c r="B401" s="9"/>
      <c r="C401" s="114"/>
      <c r="D401" s="58"/>
      <c r="E401" s="9"/>
      <c r="F401" s="9"/>
      <c r="G401" s="9"/>
      <c r="H401" s="9"/>
      <c r="L401" s="102"/>
      <c r="O401" s="102"/>
    </row>
    <row r="402" spans="1:15" ht="12" customHeight="1">
      <c r="A402" s="9"/>
      <c r="B402" s="9"/>
      <c r="C402" s="114"/>
      <c r="D402" s="58"/>
      <c r="E402" s="9"/>
      <c r="F402" s="9"/>
      <c r="G402" s="9"/>
      <c r="H402" s="9"/>
      <c r="L402" s="102"/>
      <c r="O402" s="102"/>
    </row>
    <row r="403" spans="1:15" ht="12" customHeight="1">
      <c r="A403" s="9"/>
      <c r="B403" s="9"/>
      <c r="C403" s="114"/>
      <c r="D403" s="58"/>
      <c r="E403" s="9"/>
      <c r="F403" s="9"/>
      <c r="G403" s="9"/>
      <c r="H403" s="9"/>
      <c r="L403" s="102"/>
      <c r="O403" s="102"/>
    </row>
    <row r="404" spans="1:15" ht="12" customHeight="1">
      <c r="A404" s="9"/>
      <c r="B404" s="9"/>
      <c r="C404" s="114"/>
      <c r="D404" s="58"/>
      <c r="E404" s="9"/>
      <c r="F404" s="9"/>
      <c r="G404" s="9"/>
      <c r="H404" s="9"/>
      <c r="L404" s="102"/>
      <c r="O404" s="102"/>
    </row>
    <row r="405" spans="1:15" ht="12" customHeight="1">
      <c r="A405" s="9"/>
      <c r="B405" s="9"/>
      <c r="C405" s="114"/>
      <c r="D405" s="58"/>
      <c r="E405" s="9"/>
      <c r="F405" s="9"/>
      <c r="G405" s="9"/>
      <c r="H405" s="9"/>
      <c r="L405" s="102"/>
      <c r="O405" s="102"/>
    </row>
    <row r="406" spans="1:15" ht="12" customHeight="1">
      <c r="A406" s="9"/>
      <c r="B406" s="9"/>
      <c r="C406" s="114"/>
      <c r="D406" s="58"/>
      <c r="E406" s="9"/>
      <c r="F406" s="9"/>
      <c r="G406" s="9"/>
      <c r="H406" s="9"/>
      <c r="L406" s="102"/>
      <c r="O406" s="102"/>
    </row>
    <row r="407" spans="1:15" ht="12" customHeight="1">
      <c r="A407" s="9"/>
      <c r="B407" s="9"/>
      <c r="C407" s="114"/>
      <c r="D407" s="58"/>
      <c r="E407" s="9"/>
      <c r="F407" s="9"/>
      <c r="G407" s="9"/>
      <c r="H407" s="9"/>
      <c r="L407" s="102"/>
      <c r="O407" s="102"/>
    </row>
    <row r="408" spans="1:15" ht="12" customHeight="1">
      <c r="A408" s="9"/>
      <c r="B408" s="9"/>
      <c r="C408" s="114"/>
      <c r="D408" s="58"/>
      <c r="E408" s="9"/>
      <c r="F408" s="9"/>
      <c r="G408" s="9"/>
      <c r="H408" s="9"/>
      <c r="L408" s="102"/>
      <c r="O408" s="102"/>
    </row>
    <row r="409" spans="1:15" ht="12" customHeight="1">
      <c r="A409" s="9"/>
      <c r="B409" s="9"/>
      <c r="C409" s="114"/>
      <c r="D409" s="58"/>
      <c r="E409" s="9"/>
      <c r="F409" s="9"/>
      <c r="G409" s="9"/>
      <c r="H409" s="9"/>
      <c r="L409" s="102"/>
      <c r="O409" s="102"/>
    </row>
    <row r="410" spans="1:15" ht="12" customHeight="1">
      <c r="A410" s="9"/>
      <c r="B410" s="9"/>
      <c r="C410" s="114"/>
      <c r="D410" s="58"/>
      <c r="E410" s="9"/>
      <c r="F410" s="9"/>
      <c r="G410" s="9"/>
      <c r="H410" s="9"/>
      <c r="L410" s="102"/>
      <c r="O410" s="102"/>
    </row>
    <row r="411" spans="1:15" ht="12" customHeight="1">
      <c r="A411" s="9"/>
      <c r="B411" s="9"/>
      <c r="C411" s="114"/>
      <c r="D411" s="58"/>
      <c r="E411" s="9"/>
      <c r="F411" s="9"/>
      <c r="G411" s="9"/>
      <c r="H411" s="9"/>
      <c r="L411" s="102"/>
      <c r="O411" s="102"/>
    </row>
    <row r="412" spans="1:15" ht="12" customHeight="1">
      <c r="A412" s="9"/>
      <c r="B412" s="9"/>
      <c r="C412" s="114"/>
      <c r="D412" s="58"/>
      <c r="E412" s="9"/>
      <c r="F412" s="9"/>
      <c r="G412" s="9"/>
      <c r="H412" s="9"/>
      <c r="L412" s="102"/>
      <c r="O412" s="102"/>
    </row>
    <row r="413" spans="1:15" ht="12" customHeight="1">
      <c r="A413" s="9"/>
      <c r="B413" s="9"/>
      <c r="C413" s="114"/>
      <c r="D413" s="58"/>
      <c r="E413" s="9"/>
      <c r="F413" s="9"/>
      <c r="G413" s="9"/>
      <c r="H413" s="9"/>
      <c r="L413" s="102"/>
      <c r="O413" s="102"/>
    </row>
    <row r="414" spans="1:15" ht="12" customHeight="1">
      <c r="A414" s="9"/>
      <c r="B414" s="9"/>
      <c r="C414" s="114"/>
      <c r="D414" s="58"/>
      <c r="E414" s="9"/>
      <c r="F414" s="9"/>
      <c r="G414" s="9"/>
      <c r="H414" s="9"/>
      <c r="L414" s="102"/>
      <c r="O414" s="102"/>
    </row>
    <row r="415" spans="1:15" ht="12" customHeight="1">
      <c r="A415" s="9"/>
      <c r="B415" s="9"/>
      <c r="C415" s="114"/>
      <c r="D415" s="58"/>
      <c r="E415" s="9"/>
      <c r="F415" s="9"/>
      <c r="G415" s="9"/>
      <c r="H415" s="9"/>
      <c r="L415" s="102"/>
      <c r="O415" s="102"/>
    </row>
    <row r="416" spans="1:15" ht="12" customHeight="1">
      <c r="A416" s="9"/>
      <c r="B416" s="9"/>
      <c r="C416" s="114"/>
      <c r="D416" s="58"/>
      <c r="E416" s="9"/>
      <c r="F416" s="9"/>
      <c r="G416" s="9"/>
      <c r="H416" s="9"/>
      <c r="L416" s="102"/>
      <c r="O416" s="102"/>
    </row>
    <row r="417" spans="1:15" ht="12" customHeight="1">
      <c r="A417" s="9"/>
      <c r="B417" s="9"/>
      <c r="C417" s="114"/>
      <c r="D417" s="58"/>
      <c r="E417" s="9"/>
      <c r="F417" s="9"/>
      <c r="G417" s="9"/>
      <c r="H417" s="9"/>
      <c r="L417" s="102"/>
      <c r="O417" s="102"/>
    </row>
    <row r="418" spans="1:15" ht="12" customHeight="1">
      <c r="A418" s="9"/>
      <c r="B418" s="9"/>
      <c r="C418" s="114"/>
      <c r="D418" s="58"/>
      <c r="E418" s="9"/>
      <c r="F418" s="9"/>
      <c r="G418" s="9"/>
      <c r="H418" s="9"/>
      <c r="L418" s="102"/>
      <c r="O418" s="102"/>
    </row>
    <row r="419" spans="1:15" ht="12" customHeight="1">
      <c r="A419" s="9"/>
      <c r="B419" s="9"/>
      <c r="C419" s="114"/>
      <c r="D419" s="58"/>
      <c r="E419" s="9"/>
      <c r="F419" s="9"/>
      <c r="G419" s="9"/>
      <c r="H419" s="9"/>
      <c r="L419" s="102"/>
      <c r="O419" s="102"/>
    </row>
    <row r="420" spans="1:15" ht="12" customHeight="1">
      <c r="A420" s="9"/>
      <c r="B420" s="9"/>
      <c r="C420" s="114"/>
      <c r="D420" s="58"/>
      <c r="E420" s="9"/>
      <c r="F420" s="9"/>
      <c r="G420" s="9"/>
      <c r="H420" s="9"/>
      <c r="L420" s="102"/>
      <c r="O420" s="102"/>
    </row>
    <row r="421" spans="1:15" ht="12" customHeight="1">
      <c r="A421" s="9"/>
      <c r="B421" s="9"/>
      <c r="C421" s="114"/>
      <c r="D421" s="58"/>
      <c r="E421" s="9"/>
      <c r="F421" s="9"/>
      <c r="G421" s="9"/>
      <c r="H421" s="9"/>
      <c r="L421" s="102"/>
      <c r="O421" s="102"/>
    </row>
    <row r="422" spans="1:15" ht="12" customHeight="1">
      <c r="A422" s="9"/>
      <c r="B422" s="9"/>
      <c r="C422" s="114"/>
      <c r="D422" s="58"/>
      <c r="E422" s="9"/>
      <c r="F422" s="9"/>
      <c r="G422" s="9"/>
      <c r="H422" s="9"/>
      <c r="L422" s="102"/>
      <c r="O422" s="102"/>
    </row>
    <row r="423" spans="1:15" ht="12" customHeight="1">
      <c r="A423" s="9"/>
      <c r="B423" s="9"/>
      <c r="C423" s="114"/>
      <c r="D423" s="58"/>
      <c r="E423" s="9"/>
      <c r="F423" s="9"/>
      <c r="G423" s="9"/>
      <c r="H423" s="9"/>
      <c r="L423" s="102"/>
      <c r="O423" s="102"/>
    </row>
    <row r="424" spans="1:15" ht="12" customHeight="1">
      <c r="A424" s="9"/>
      <c r="B424" s="9"/>
      <c r="C424" s="114"/>
      <c r="D424" s="58"/>
      <c r="E424" s="9"/>
      <c r="F424" s="9"/>
      <c r="G424" s="9"/>
      <c r="H424" s="9"/>
      <c r="L424" s="102"/>
      <c r="O424" s="102"/>
    </row>
    <row r="425" spans="1:15" ht="12" customHeight="1">
      <c r="A425" s="9"/>
      <c r="B425" s="9"/>
      <c r="C425" s="114"/>
      <c r="D425" s="58"/>
      <c r="E425" s="9"/>
      <c r="F425" s="9"/>
      <c r="G425" s="9"/>
      <c r="H425" s="9"/>
      <c r="L425" s="102"/>
      <c r="O425" s="102"/>
    </row>
    <row r="426" spans="1:15" ht="12" customHeight="1">
      <c r="A426" s="9"/>
      <c r="B426" s="9"/>
      <c r="C426" s="114"/>
      <c r="D426" s="58"/>
      <c r="E426" s="9"/>
      <c r="F426" s="9"/>
      <c r="G426" s="9"/>
      <c r="H426" s="9"/>
      <c r="L426" s="102"/>
      <c r="O426" s="102"/>
    </row>
    <row r="427" spans="1:15" ht="12" customHeight="1">
      <c r="A427" s="9"/>
      <c r="B427" s="9"/>
      <c r="C427" s="114"/>
      <c r="D427" s="58"/>
      <c r="E427" s="9"/>
      <c r="F427" s="9"/>
      <c r="G427" s="9"/>
      <c r="H427" s="9"/>
      <c r="L427" s="102"/>
      <c r="O427" s="102"/>
    </row>
    <row r="428" spans="1:15" ht="12" customHeight="1">
      <c r="A428" s="9"/>
      <c r="B428" s="9"/>
      <c r="C428" s="114"/>
      <c r="D428" s="58"/>
      <c r="E428" s="9"/>
      <c r="F428" s="9"/>
      <c r="G428" s="9"/>
      <c r="H428" s="9"/>
      <c r="L428" s="102"/>
      <c r="O428" s="102"/>
    </row>
    <row r="429" spans="1:15" ht="12" customHeight="1">
      <c r="A429" s="9"/>
      <c r="B429" s="9"/>
      <c r="C429" s="114"/>
      <c r="D429" s="58"/>
      <c r="E429" s="9"/>
      <c r="F429" s="9"/>
      <c r="G429" s="9"/>
      <c r="H429" s="9"/>
      <c r="L429" s="102"/>
      <c r="O429" s="102"/>
    </row>
    <row r="430" spans="1:15" ht="12" customHeight="1">
      <c r="A430" s="9"/>
      <c r="B430" s="9"/>
      <c r="C430" s="114"/>
      <c r="D430" s="58"/>
      <c r="E430" s="9"/>
      <c r="F430" s="9"/>
      <c r="G430" s="9"/>
      <c r="H430" s="9"/>
      <c r="L430" s="102"/>
      <c r="O430" s="102"/>
    </row>
    <row r="431" spans="1:15" ht="12" customHeight="1">
      <c r="A431" s="9"/>
      <c r="B431" s="9"/>
      <c r="C431" s="114"/>
      <c r="D431" s="58"/>
      <c r="E431" s="9"/>
      <c r="F431" s="9"/>
      <c r="G431" s="9"/>
      <c r="H431" s="9"/>
      <c r="L431" s="102"/>
      <c r="O431" s="102"/>
    </row>
    <row r="432" spans="1:15" ht="12" customHeight="1">
      <c r="A432" s="9"/>
      <c r="B432" s="9"/>
      <c r="C432" s="114"/>
      <c r="D432" s="58"/>
      <c r="E432" s="9"/>
      <c r="F432" s="9"/>
      <c r="G432" s="9"/>
      <c r="H432" s="9"/>
      <c r="L432" s="102"/>
      <c r="O432" s="102"/>
    </row>
    <row r="433" spans="1:15" ht="12" customHeight="1">
      <c r="A433" s="9"/>
      <c r="B433" s="9"/>
      <c r="C433" s="114"/>
      <c r="D433" s="58"/>
      <c r="E433" s="9"/>
      <c r="F433" s="9"/>
      <c r="G433" s="9"/>
      <c r="H433" s="9"/>
      <c r="L433" s="102"/>
      <c r="O433" s="102"/>
    </row>
    <row r="434" spans="1:15" ht="12" customHeight="1">
      <c r="A434" s="9"/>
      <c r="B434" s="9"/>
      <c r="C434" s="114"/>
      <c r="D434" s="58"/>
      <c r="E434" s="9"/>
      <c r="F434" s="9"/>
      <c r="G434" s="9"/>
      <c r="H434" s="9"/>
      <c r="L434" s="102"/>
      <c r="O434" s="102"/>
    </row>
    <row r="435" spans="1:15" ht="12" customHeight="1">
      <c r="A435" s="9"/>
      <c r="B435" s="9"/>
      <c r="C435" s="114"/>
      <c r="D435" s="58"/>
      <c r="E435" s="9"/>
      <c r="F435" s="9"/>
      <c r="G435" s="9"/>
      <c r="H435" s="9"/>
      <c r="L435" s="102"/>
      <c r="O435" s="102"/>
    </row>
    <row r="436" spans="1:15" ht="12" customHeight="1">
      <c r="A436" s="9"/>
      <c r="B436" s="9"/>
      <c r="C436" s="114"/>
      <c r="D436" s="58"/>
      <c r="E436" s="9"/>
      <c r="F436" s="9"/>
      <c r="G436" s="9"/>
      <c r="H436" s="9"/>
      <c r="L436" s="102"/>
      <c r="O436" s="102"/>
    </row>
    <row r="437" spans="1:15" ht="12" customHeight="1">
      <c r="A437" s="9"/>
      <c r="B437" s="9"/>
      <c r="C437" s="114"/>
      <c r="D437" s="58"/>
      <c r="E437" s="9"/>
      <c r="F437" s="9"/>
      <c r="G437" s="9"/>
      <c r="H437" s="9"/>
      <c r="L437" s="102"/>
      <c r="O437" s="102"/>
    </row>
    <row r="438" spans="1:15" ht="12" customHeight="1">
      <c r="A438" s="9"/>
      <c r="B438" s="9"/>
      <c r="C438" s="114"/>
      <c r="D438" s="58"/>
      <c r="E438" s="9"/>
      <c r="F438" s="9"/>
      <c r="G438" s="9"/>
      <c r="H438" s="9"/>
      <c r="L438" s="102"/>
      <c r="O438" s="102"/>
    </row>
    <row r="439" spans="1:15" ht="12" customHeight="1">
      <c r="A439" s="9"/>
      <c r="B439" s="9"/>
      <c r="C439" s="114"/>
      <c r="D439" s="58"/>
      <c r="E439" s="9"/>
      <c r="F439" s="9"/>
      <c r="G439" s="9"/>
      <c r="H439" s="9"/>
      <c r="L439" s="102"/>
      <c r="O439" s="102"/>
    </row>
    <row r="440" spans="1:15" ht="12" customHeight="1">
      <c r="A440" s="9"/>
      <c r="B440" s="9"/>
      <c r="C440" s="114"/>
      <c r="D440" s="58"/>
      <c r="E440" s="9"/>
      <c r="F440" s="9"/>
      <c r="G440" s="9"/>
      <c r="H440" s="9"/>
      <c r="L440" s="102"/>
      <c r="O440" s="102"/>
    </row>
    <row r="441" spans="1:15" ht="12" customHeight="1">
      <c r="A441" s="9"/>
      <c r="B441" s="9"/>
      <c r="C441" s="114"/>
      <c r="D441" s="58"/>
      <c r="E441" s="9"/>
      <c r="F441" s="9"/>
      <c r="G441" s="9"/>
      <c r="H441" s="9"/>
      <c r="L441" s="102"/>
      <c r="O441" s="102"/>
    </row>
    <row r="442" spans="1:15" ht="12" customHeight="1">
      <c r="A442" s="9"/>
      <c r="B442" s="9"/>
      <c r="C442" s="114"/>
      <c r="D442" s="58"/>
      <c r="E442" s="9"/>
      <c r="F442" s="9"/>
      <c r="G442" s="9"/>
      <c r="H442" s="9"/>
      <c r="L442" s="102"/>
      <c r="O442" s="102"/>
    </row>
    <row r="443" spans="1:15" ht="12" customHeight="1">
      <c r="A443" s="9"/>
      <c r="B443" s="9"/>
      <c r="C443" s="114"/>
      <c r="D443" s="58"/>
      <c r="E443" s="9"/>
      <c r="F443" s="9"/>
      <c r="G443" s="9"/>
      <c r="H443" s="9"/>
      <c r="L443" s="102"/>
      <c r="O443" s="102"/>
    </row>
    <row r="444" spans="1:15" ht="12" customHeight="1">
      <c r="A444" s="9"/>
      <c r="B444" s="9"/>
      <c r="C444" s="114"/>
      <c r="D444" s="58"/>
      <c r="E444" s="9"/>
      <c r="F444" s="9"/>
      <c r="G444" s="9"/>
      <c r="H444" s="9"/>
      <c r="L444" s="102"/>
      <c r="O444" s="102"/>
    </row>
    <row r="445" spans="1:15" ht="12" customHeight="1">
      <c r="A445" s="9"/>
      <c r="B445" s="9"/>
      <c r="C445" s="114"/>
      <c r="D445" s="58"/>
      <c r="E445" s="9"/>
      <c r="F445" s="9"/>
      <c r="G445" s="9"/>
      <c r="H445" s="9"/>
      <c r="L445" s="102"/>
      <c r="O445" s="102"/>
    </row>
    <row r="446" spans="1:15" ht="12" customHeight="1">
      <c r="A446" s="9"/>
      <c r="B446" s="9"/>
      <c r="C446" s="114"/>
      <c r="D446" s="58"/>
      <c r="E446" s="9"/>
      <c r="F446" s="9"/>
      <c r="G446" s="9"/>
      <c r="H446" s="9"/>
      <c r="L446" s="102"/>
      <c r="O446" s="102"/>
    </row>
    <row r="447" spans="1:15" ht="12" customHeight="1">
      <c r="A447" s="9"/>
      <c r="B447" s="9"/>
      <c r="C447" s="114"/>
      <c r="D447" s="58"/>
      <c r="E447" s="9"/>
      <c r="F447" s="9"/>
      <c r="G447" s="9"/>
      <c r="H447" s="9"/>
      <c r="L447" s="102"/>
      <c r="O447" s="102"/>
    </row>
    <row r="448" spans="1:15" ht="12" customHeight="1">
      <c r="A448" s="9"/>
      <c r="B448" s="9"/>
      <c r="C448" s="114"/>
      <c r="D448" s="58"/>
      <c r="E448" s="9"/>
      <c r="F448" s="9"/>
      <c r="G448" s="9"/>
      <c r="H448" s="9"/>
      <c r="L448" s="102"/>
      <c r="O448" s="102"/>
    </row>
    <row r="449" spans="1:15" ht="12" customHeight="1">
      <c r="A449" s="9"/>
      <c r="B449" s="9"/>
      <c r="C449" s="114"/>
      <c r="D449" s="58"/>
      <c r="E449" s="9"/>
      <c r="F449" s="9"/>
      <c r="G449" s="9"/>
      <c r="H449" s="9"/>
      <c r="L449" s="102"/>
      <c r="O449" s="102"/>
    </row>
    <row r="450" spans="1:15" ht="12" customHeight="1">
      <c r="A450" s="9"/>
      <c r="B450" s="9"/>
      <c r="C450" s="114"/>
      <c r="D450" s="58"/>
      <c r="E450" s="9"/>
      <c r="F450" s="9"/>
      <c r="G450" s="9"/>
      <c r="H450" s="9"/>
      <c r="L450" s="102"/>
      <c r="O450" s="102"/>
    </row>
    <row r="451" spans="1:15" ht="12" customHeight="1">
      <c r="A451" s="9"/>
      <c r="B451" s="9"/>
      <c r="C451" s="114"/>
      <c r="D451" s="58"/>
      <c r="E451" s="9"/>
      <c r="F451" s="9"/>
      <c r="G451" s="9"/>
      <c r="H451" s="9"/>
      <c r="L451" s="102"/>
      <c r="O451" s="102"/>
    </row>
    <row r="452" spans="1:15" ht="12" customHeight="1">
      <c r="A452" s="9"/>
      <c r="B452" s="9"/>
      <c r="C452" s="114"/>
      <c r="D452" s="58"/>
      <c r="E452" s="9"/>
      <c r="F452" s="9"/>
      <c r="G452" s="9"/>
      <c r="H452" s="9"/>
      <c r="L452" s="102"/>
      <c r="O452" s="102"/>
    </row>
    <row r="453" spans="1:15" ht="12" customHeight="1">
      <c r="A453" s="9"/>
      <c r="B453" s="9"/>
      <c r="C453" s="114"/>
      <c r="D453" s="58"/>
      <c r="E453" s="9"/>
      <c r="F453" s="9"/>
      <c r="G453" s="9"/>
      <c r="H453" s="9"/>
      <c r="L453" s="102"/>
      <c r="O453" s="102"/>
    </row>
    <row r="454" spans="1:15" ht="12" customHeight="1">
      <c r="A454" s="9"/>
      <c r="B454" s="9"/>
      <c r="C454" s="114"/>
      <c r="D454" s="58"/>
      <c r="E454" s="9"/>
      <c r="F454" s="9"/>
      <c r="G454" s="9"/>
      <c r="H454" s="9"/>
      <c r="L454" s="102"/>
      <c r="O454" s="102"/>
    </row>
    <row r="455" spans="1:15" ht="12" customHeight="1">
      <c r="A455" s="9"/>
      <c r="B455" s="9"/>
      <c r="C455" s="114"/>
      <c r="D455" s="58"/>
      <c r="E455" s="9"/>
      <c r="F455" s="9"/>
      <c r="G455" s="9"/>
      <c r="H455" s="9"/>
      <c r="L455" s="102"/>
      <c r="O455" s="102"/>
    </row>
    <row r="456" spans="1:15" ht="12" customHeight="1">
      <c r="A456" s="9"/>
      <c r="B456" s="9"/>
      <c r="C456" s="114"/>
      <c r="D456" s="58"/>
      <c r="E456" s="9"/>
      <c r="F456" s="9"/>
      <c r="G456" s="9"/>
      <c r="H456" s="9"/>
      <c r="L456" s="102"/>
      <c r="O456" s="102"/>
    </row>
    <row r="457" spans="1:15" ht="12" customHeight="1">
      <c r="A457" s="9"/>
      <c r="B457" s="9"/>
      <c r="C457" s="114"/>
      <c r="D457" s="58"/>
      <c r="E457" s="9"/>
      <c r="F457" s="9"/>
      <c r="G457" s="9"/>
      <c r="H457" s="9"/>
      <c r="L457" s="102"/>
      <c r="O457" s="102"/>
    </row>
    <row r="458" spans="1:15" ht="12" customHeight="1">
      <c r="A458" s="9"/>
      <c r="B458" s="9"/>
      <c r="C458" s="114"/>
      <c r="D458" s="58"/>
      <c r="E458" s="9"/>
      <c r="F458" s="9"/>
      <c r="G458" s="9"/>
      <c r="H458" s="9"/>
      <c r="L458" s="102"/>
      <c r="O458" s="102"/>
    </row>
    <row r="459" spans="1:15" ht="12" customHeight="1">
      <c r="A459" s="9"/>
      <c r="B459" s="9"/>
      <c r="C459" s="114"/>
      <c r="D459" s="58"/>
      <c r="E459" s="9"/>
      <c r="F459" s="9"/>
      <c r="G459" s="9"/>
      <c r="H459" s="9"/>
      <c r="L459" s="102"/>
      <c r="O459" s="102"/>
    </row>
    <row r="460" spans="1:15" ht="12" customHeight="1">
      <c r="A460" s="9"/>
      <c r="B460" s="9"/>
      <c r="C460" s="114"/>
      <c r="D460" s="58"/>
      <c r="E460" s="9"/>
      <c r="F460" s="9"/>
      <c r="G460" s="9"/>
      <c r="H460" s="9"/>
      <c r="L460" s="102"/>
      <c r="O460" s="102"/>
    </row>
    <row r="461" spans="1:15" ht="12" customHeight="1">
      <c r="A461" s="9"/>
      <c r="B461" s="9"/>
      <c r="C461" s="114"/>
      <c r="D461" s="58"/>
      <c r="E461" s="9"/>
      <c r="F461" s="9"/>
      <c r="G461" s="9"/>
      <c r="H461" s="9"/>
      <c r="L461" s="102"/>
      <c r="O461" s="102"/>
    </row>
    <row r="462" spans="1:15" ht="12" customHeight="1">
      <c r="A462" s="9"/>
      <c r="B462" s="9"/>
      <c r="C462" s="114"/>
      <c r="D462" s="58"/>
      <c r="E462" s="9"/>
      <c r="F462" s="9"/>
      <c r="G462" s="9"/>
      <c r="H462" s="9"/>
      <c r="L462" s="102"/>
      <c r="O462" s="102"/>
    </row>
    <row r="463" spans="1:15" ht="12" customHeight="1">
      <c r="A463" s="9"/>
      <c r="B463" s="9"/>
      <c r="C463" s="114"/>
      <c r="D463" s="58"/>
      <c r="E463" s="9"/>
      <c r="F463" s="9"/>
      <c r="G463" s="9"/>
      <c r="H463" s="9"/>
      <c r="L463" s="102"/>
      <c r="O463" s="102"/>
    </row>
    <row r="464" spans="1:15" ht="12" customHeight="1">
      <c r="A464" s="9"/>
      <c r="B464" s="9"/>
      <c r="C464" s="114"/>
      <c r="D464" s="58"/>
      <c r="E464" s="9"/>
      <c r="F464" s="9"/>
      <c r="G464" s="9"/>
      <c r="H464" s="9"/>
      <c r="L464" s="102"/>
      <c r="O464" s="102"/>
    </row>
    <row r="465" spans="1:15" ht="12" customHeight="1">
      <c r="A465" s="9"/>
      <c r="B465" s="9"/>
      <c r="C465" s="114"/>
      <c r="D465" s="58"/>
      <c r="E465" s="9"/>
      <c r="F465" s="9"/>
      <c r="G465" s="9"/>
      <c r="H465" s="9"/>
      <c r="L465" s="102"/>
      <c r="O465" s="102"/>
    </row>
    <row r="466" spans="1:15" ht="12" customHeight="1">
      <c r="A466" s="9"/>
      <c r="B466" s="9"/>
      <c r="C466" s="114"/>
      <c r="D466" s="58"/>
      <c r="E466" s="9"/>
      <c r="F466" s="9"/>
      <c r="G466" s="9"/>
      <c r="H466" s="9"/>
      <c r="L466" s="102"/>
      <c r="O466" s="102"/>
    </row>
    <row r="467" spans="1:15" ht="12" customHeight="1">
      <c r="A467" s="9"/>
      <c r="B467" s="9"/>
      <c r="C467" s="114"/>
      <c r="D467" s="58"/>
      <c r="E467" s="9"/>
      <c r="F467" s="9"/>
      <c r="G467" s="9"/>
      <c r="H467" s="9"/>
      <c r="L467" s="102"/>
      <c r="O467" s="102"/>
    </row>
    <row r="468" spans="1:15" ht="12" customHeight="1">
      <c r="A468" s="9"/>
      <c r="B468" s="9"/>
      <c r="C468" s="114"/>
      <c r="D468" s="58"/>
      <c r="E468" s="9"/>
      <c r="F468" s="9"/>
      <c r="G468" s="9"/>
      <c r="H468" s="9"/>
      <c r="L468" s="102"/>
      <c r="O468" s="102"/>
    </row>
    <row r="469" spans="1:15" ht="12" customHeight="1">
      <c r="A469" s="9"/>
      <c r="B469" s="9"/>
      <c r="C469" s="114"/>
      <c r="D469" s="58"/>
      <c r="E469" s="9"/>
      <c r="F469" s="9"/>
      <c r="G469" s="9"/>
      <c r="H469" s="9"/>
      <c r="L469" s="102"/>
      <c r="O469" s="102"/>
    </row>
    <row r="470" spans="1:15" ht="12" customHeight="1">
      <c r="A470" s="9"/>
      <c r="B470" s="9"/>
      <c r="C470" s="114"/>
      <c r="D470" s="58"/>
      <c r="E470" s="9"/>
      <c r="F470" s="9"/>
      <c r="G470" s="9"/>
      <c r="H470" s="9"/>
      <c r="L470" s="102"/>
      <c r="O470" s="102"/>
    </row>
    <row r="471" spans="1:15" ht="12" customHeight="1">
      <c r="A471" s="9"/>
      <c r="B471" s="9"/>
      <c r="C471" s="114"/>
      <c r="D471" s="58"/>
      <c r="E471" s="9"/>
      <c r="F471" s="9"/>
      <c r="G471" s="9"/>
      <c r="H471" s="9"/>
      <c r="L471" s="102"/>
      <c r="O471" s="102"/>
    </row>
    <row r="472" spans="1:15" ht="12" customHeight="1">
      <c r="A472" s="9"/>
      <c r="B472" s="9"/>
      <c r="C472" s="114"/>
      <c r="D472" s="58"/>
      <c r="E472" s="9"/>
      <c r="F472" s="9"/>
      <c r="G472" s="9"/>
      <c r="H472" s="9"/>
      <c r="L472" s="102"/>
      <c r="O472" s="102"/>
    </row>
    <row r="473" spans="1:15" ht="12" customHeight="1">
      <c r="A473" s="9"/>
      <c r="B473" s="9"/>
      <c r="C473" s="114"/>
      <c r="D473" s="58"/>
      <c r="E473" s="9"/>
      <c r="F473" s="9"/>
      <c r="G473" s="9"/>
      <c r="H473" s="9"/>
      <c r="L473" s="102"/>
      <c r="O473" s="102"/>
    </row>
    <row r="474" spans="1:15" ht="12" customHeight="1">
      <c r="A474" s="9"/>
      <c r="B474" s="9"/>
      <c r="C474" s="114"/>
      <c r="D474" s="58"/>
      <c r="E474" s="9"/>
      <c r="F474" s="9"/>
      <c r="G474" s="9"/>
      <c r="H474" s="9"/>
      <c r="L474" s="102"/>
      <c r="O474" s="102"/>
    </row>
    <row r="475" spans="1:15" ht="12" customHeight="1">
      <c r="A475" s="9"/>
      <c r="B475" s="9"/>
      <c r="C475" s="114"/>
      <c r="D475" s="58"/>
      <c r="E475" s="9"/>
      <c r="F475" s="9"/>
      <c r="G475" s="9"/>
      <c r="H475" s="9"/>
      <c r="L475" s="102"/>
      <c r="O475" s="102"/>
    </row>
    <row r="476" spans="1:15" ht="12" customHeight="1">
      <c r="A476" s="9"/>
      <c r="B476" s="9"/>
      <c r="C476" s="114"/>
      <c r="D476" s="58"/>
      <c r="E476" s="9"/>
      <c r="F476" s="9"/>
      <c r="G476" s="9"/>
      <c r="H476" s="9"/>
      <c r="L476" s="102"/>
      <c r="O476" s="102"/>
    </row>
    <row r="477" spans="1:15" ht="12" customHeight="1">
      <c r="A477" s="9"/>
      <c r="B477" s="9"/>
      <c r="C477" s="114"/>
      <c r="D477" s="58"/>
      <c r="E477" s="9"/>
      <c r="F477" s="9"/>
      <c r="G477" s="9"/>
      <c r="H477" s="9"/>
      <c r="L477" s="102"/>
      <c r="O477" s="102"/>
    </row>
    <row r="478" spans="1:15" ht="12" customHeight="1">
      <c r="A478" s="9"/>
      <c r="B478" s="9"/>
      <c r="C478" s="114"/>
      <c r="D478" s="58"/>
      <c r="E478" s="9"/>
      <c r="F478" s="9"/>
      <c r="G478" s="9"/>
      <c r="H478" s="9"/>
      <c r="L478" s="102"/>
      <c r="O478" s="102"/>
    </row>
    <row r="479" spans="1:15" ht="12" customHeight="1">
      <c r="A479" s="9"/>
      <c r="B479" s="9"/>
      <c r="C479" s="114"/>
      <c r="D479" s="58"/>
      <c r="E479" s="9"/>
      <c r="F479" s="9"/>
      <c r="G479" s="9"/>
      <c r="H479" s="9"/>
      <c r="L479" s="102"/>
      <c r="O479" s="102"/>
    </row>
    <row r="480" spans="1:15" ht="12" customHeight="1">
      <c r="A480" s="9"/>
      <c r="B480" s="9"/>
      <c r="C480" s="114"/>
      <c r="D480" s="58"/>
      <c r="E480" s="9"/>
      <c r="F480" s="9"/>
      <c r="G480" s="9"/>
      <c r="H480" s="9"/>
      <c r="L480" s="102"/>
      <c r="O480" s="102"/>
    </row>
    <row r="481" spans="1:15" ht="12" customHeight="1">
      <c r="A481" s="9"/>
      <c r="B481" s="9"/>
      <c r="C481" s="114"/>
      <c r="D481" s="58"/>
      <c r="E481" s="9"/>
      <c r="F481" s="9"/>
      <c r="G481" s="9"/>
      <c r="H481" s="9"/>
      <c r="L481" s="102"/>
      <c r="O481" s="102"/>
    </row>
    <row r="482" spans="1:15" ht="12" customHeight="1">
      <c r="A482" s="9"/>
      <c r="B482" s="9"/>
      <c r="C482" s="114"/>
      <c r="D482" s="58"/>
      <c r="E482" s="9"/>
      <c r="F482" s="9"/>
      <c r="G482" s="9"/>
      <c r="H482" s="9"/>
      <c r="L482" s="102"/>
      <c r="O482" s="102"/>
    </row>
    <row r="483" spans="1:15" ht="12" customHeight="1">
      <c r="A483" s="9"/>
      <c r="B483" s="9"/>
      <c r="C483" s="114"/>
      <c r="D483" s="58"/>
      <c r="E483" s="9"/>
      <c r="F483" s="9"/>
      <c r="G483" s="9"/>
      <c r="H483" s="9"/>
      <c r="L483" s="102"/>
      <c r="O483" s="102"/>
    </row>
    <row r="484" spans="1:15" ht="12" customHeight="1">
      <c r="A484" s="9"/>
      <c r="B484" s="9"/>
      <c r="C484" s="114"/>
      <c r="D484" s="58"/>
      <c r="E484" s="9"/>
      <c r="F484" s="9"/>
      <c r="G484" s="9"/>
      <c r="H484" s="9"/>
      <c r="L484" s="102"/>
      <c r="O484" s="102"/>
    </row>
    <row r="485" spans="1:15" ht="12" customHeight="1">
      <c r="A485" s="9"/>
      <c r="B485" s="9"/>
      <c r="C485" s="114"/>
      <c r="D485" s="58"/>
      <c r="E485" s="9"/>
      <c r="F485" s="9"/>
      <c r="G485" s="9"/>
      <c r="H485" s="9"/>
      <c r="L485" s="102"/>
      <c r="O485" s="102"/>
    </row>
    <row r="486" spans="1:15" ht="12" customHeight="1">
      <c r="A486" s="9"/>
      <c r="B486" s="9"/>
      <c r="C486" s="114"/>
      <c r="D486" s="58"/>
      <c r="E486" s="9"/>
      <c r="F486" s="9"/>
      <c r="G486" s="9"/>
      <c r="H486" s="9"/>
      <c r="L486" s="102"/>
      <c r="O486" s="102"/>
    </row>
    <row r="487" spans="1:15" ht="12" customHeight="1">
      <c r="A487" s="9"/>
      <c r="B487" s="9"/>
      <c r="C487" s="114"/>
      <c r="D487" s="58"/>
      <c r="E487" s="9"/>
      <c r="F487" s="9"/>
      <c r="G487" s="9"/>
      <c r="H487" s="9"/>
      <c r="L487" s="102"/>
      <c r="O487" s="102"/>
    </row>
    <row r="488" spans="1:15" ht="12" customHeight="1">
      <c r="A488" s="9"/>
      <c r="B488" s="9"/>
      <c r="C488" s="114"/>
      <c r="D488" s="58"/>
      <c r="E488" s="9"/>
      <c r="F488" s="9"/>
      <c r="G488" s="9"/>
      <c r="H488" s="9"/>
      <c r="L488" s="102"/>
      <c r="O488" s="102"/>
    </row>
    <row r="489" spans="1:15" ht="12" customHeight="1">
      <c r="A489" s="9"/>
      <c r="B489" s="9"/>
      <c r="C489" s="114"/>
      <c r="D489" s="58"/>
      <c r="E489" s="9"/>
      <c r="F489" s="9"/>
      <c r="G489" s="9"/>
      <c r="H489" s="9"/>
      <c r="L489" s="102"/>
      <c r="O489" s="102"/>
    </row>
    <row r="490" spans="1:15" ht="12" customHeight="1">
      <c r="A490" s="9"/>
      <c r="B490" s="9"/>
      <c r="C490" s="114"/>
      <c r="D490" s="58"/>
      <c r="E490" s="9"/>
      <c r="F490" s="9"/>
      <c r="G490" s="9"/>
      <c r="H490" s="9"/>
      <c r="L490" s="102"/>
      <c r="O490" s="102"/>
    </row>
    <row r="491" spans="1:15" ht="12" customHeight="1">
      <c r="A491" s="9"/>
      <c r="B491" s="9"/>
      <c r="C491" s="114"/>
      <c r="D491" s="58"/>
      <c r="E491" s="9"/>
      <c r="F491" s="9"/>
      <c r="G491" s="9"/>
      <c r="H491" s="9"/>
      <c r="L491" s="102"/>
      <c r="O491" s="102"/>
    </row>
    <row r="492" spans="1:15" ht="12" customHeight="1">
      <c r="A492" s="9"/>
      <c r="B492" s="9"/>
      <c r="C492" s="114"/>
      <c r="D492" s="58"/>
      <c r="E492" s="9"/>
      <c r="F492" s="9"/>
      <c r="G492" s="9"/>
      <c r="H492" s="9"/>
      <c r="L492" s="102"/>
      <c r="O492" s="102"/>
    </row>
    <row r="493" spans="1:15" ht="12" customHeight="1">
      <c r="A493" s="9"/>
      <c r="B493" s="9"/>
      <c r="C493" s="114"/>
      <c r="D493" s="58"/>
      <c r="E493" s="9"/>
      <c r="F493" s="9"/>
      <c r="G493" s="9"/>
      <c r="H493" s="9"/>
      <c r="L493" s="102"/>
      <c r="O493" s="102"/>
    </row>
    <row r="494" spans="1:15" ht="12" customHeight="1">
      <c r="A494" s="9"/>
      <c r="B494" s="9"/>
      <c r="C494" s="114"/>
      <c r="D494" s="58"/>
      <c r="E494" s="9"/>
      <c r="F494" s="9"/>
      <c r="G494" s="9"/>
      <c r="H494" s="9"/>
      <c r="L494" s="102"/>
      <c r="O494" s="102"/>
    </row>
    <row r="495" spans="1:15" ht="12" customHeight="1">
      <c r="A495" s="9"/>
      <c r="B495" s="9"/>
      <c r="C495" s="114"/>
      <c r="D495" s="58"/>
      <c r="E495" s="9"/>
      <c r="F495" s="9"/>
      <c r="G495" s="9"/>
      <c r="H495" s="9"/>
      <c r="L495" s="102"/>
      <c r="O495" s="102"/>
    </row>
    <row r="496" spans="1:15" ht="12" customHeight="1">
      <c r="A496" s="9"/>
      <c r="B496" s="9"/>
      <c r="C496" s="114"/>
      <c r="D496" s="58"/>
      <c r="E496" s="9"/>
      <c r="F496" s="9"/>
      <c r="G496" s="9"/>
      <c r="H496" s="9"/>
      <c r="L496" s="102"/>
      <c r="O496" s="102"/>
    </row>
    <row r="497" spans="1:15" ht="12" customHeight="1">
      <c r="A497" s="9"/>
      <c r="B497" s="9"/>
      <c r="C497" s="114"/>
      <c r="D497" s="58"/>
      <c r="E497" s="9"/>
      <c r="F497" s="9"/>
      <c r="G497" s="9"/>
      <c r="H497" s="9"/>
      <c r="L497" s="102"/>
      <c r="O497" s="102"/>
    </row>
    <row r="498" spans="1:15" ht="12" customHeight="1">
      <c r="A498" s="9"/>
      <c r="B498" s="9"/>
      <c r="C498" s="114"/>
      <c r="D498" s="58"/>
      <c r="E498" s="9"/>
      <c r="F498" s="9"/>
      <c r="G498" s="9"/>
      <c r="H498" s="9"/>
      <c r="L498" s="102"/>
      <c r="O498" s="102"/>
    </row>
    <row r="499" spans="1:15" ht="12" customHeight="1">
      <c r="A499" s="9"/>
      <c r="B499" s="9"/>
      <c r="C499" s="114"/>
      <c r="D499" s="58"/>
      <c r="E499" s="9"/>
      <c r="F499" s="9"/>
      <c r="G499" s="9"/>
      <c r="H499" s="9"/>
      <c r="L499" s="102"/>
      <c r="O499" s="102"/>
    </row>
    <row r="500" spans="1:15" ht="12" customHeight="1">
      <c r="A500" s="9"/>
      <c r="B500" s="9"/>
      <c r="C500" s="114"/>
      <c r="D500" s="58"/>
      <c r="E500" s="9"/>
      <c r="F500" s="9"/>
      <c r="G500" s="9"/>
      <c r="H500" s="9"/>
      <c r="L500" s="102"/>
      <c r="O500" s="102"/>
    </row>
    <row r="501" spans="1:15" ht="12" customHeight="1">
      <c r="A501" s="9"/>
      <c r="B501" s="9"/>
      <c r="C501" s="114"/>
      <c r="D501" s="58"/>
      <c r="E501" s="9"/>
      <c r="F501" s="9"/>
      <c r="G501" s="9"/>
      <c r="H501" s="9"/>
      <c r="L501" s="102"/>
      <c r="O501" s="102"/>
    </row>
    <row r="502" spans="1:15" ht="12" customHeight="1">
      <c r="A502" s="9"/>
      <c r="B502" s="9"/>
      <c r="C502" s="114"/>
      <c r="D502" s="58"/>
      <c r="E502" s="9"/>
      <c r="F502" s="9"/>
      <c r="G502" s="9"/>
      <c r="H502" s="9"/>
      <c r="L502" s="102"/>
      <c r="O502" s="102"/>
    </row>
    <row r="503" spans="1:15" ht="12" customHeight="1">
      <c r="A503" s="9"/>
      <c r="B503" s="9"/>
      <c r="C503" s="114"/>
      <c r="D503" s="58"/>
      <c r="E503" s="9"/>
      <c r="F503" s="9"/>
      <c r="G503" s="9"/>
      <c r="H503" s="9"/>
      <c r="L503" s="102"/>
      <c r="O503" s="102"/>
    </row>
    <row r="504" spans="1:15" ht="12" customHeight="1">
      <c r="A504" s="9"/>
      <c r="B504" s="9"/>
      <c r="C504" s="114"/>
      <c r="D504" s="58"/>
      <c r="E504" s="9"/>
      <c r="F504" s="9"/>
      <c r="G504" s="9"/>
      <c r="H504" s="9"/>
      <c r="L504" s="102"/>
      <c r="O504" s="102"/>
    </row>
    <row r="505" spans="1:15" ht="12" customHeight="1">
      <c r="A505" s="9"/>
      <c r="B505" s="9"/>
      <c r="C505" s="114"/>
      <c r="D505" s="58"/>
      <c r="E505" s="9"/>
      <c r="F505" s="9"/>
      <c r="G505" s="9"/>
      <c r="H505" s="9"/>
      <c r="L505" s="102"/>
      <c r="O505" s="102"/>
    </row>
    <row r="506" spans="1:15" ht="12" customHeight="1">
      <c r="A506" s="9"/>
      <c r="B506" s="9"/>
      <c r="C506" s="114"/>
      <c r="D506" s="58"/>
      <c r="E506" s="9"/>
      <c r="F506" s="9"/>
      <c r="G506" s="9"/>
      <c r="H506" s="9"/>
      <c r="L506" s="102"/>
      <c r="O506" s="102"/>
    </row>
    <row r="507" spans="1:15" ht="12" customHeight="1">
      <c r="A507" s="9"/>
      <c r="B507" s="9"/>
      <c r="C507" s="114"/>
      <c r="D507" s="58"/>
      <c r="E507" s="9"/>
      <c r="F507" s="9"/>
      <c r="G507" s="9"/>
      <c r="H507" s="9"/>
      <c r="L507" s="102"/>
      <c r="O507" s="102"/>
    </row>
    <row r="508" spans="1:15" ht="12" customHeight="1">
      <c r="A508" s="9"/>
      <c r="B508" s="9"/>
      <c r="C508" s="114"/>
      <c r="D508" s="58"/>
      <c r="E508" s="9"/>
      <c r="F508" s="9"/>
      <c r="G508" s="9"/>
      <c r="H508" s="9"/>
      <c r="L508" s="102"/>
      <c r="O508" s="102"/>
    </row>
    <row r="509" spans="1:15" ht="12" customHeight="1">
      <c r="A509" s="9"/>
      <c r="B509" s="9"/>
      <c r="C509" s="114"/>
      <c r="D509" s="58"/>
      <c r="E509" s="9"/>
      <c r="F509" s="9"/>
      <c r="G509" s="9"/>
      <c r="H509" s="9"/>
      <c r="L509" s="102"/>
      <c r="O509" s="102"/>
    </row>
    <row r="510" spans="1:15" ht="12" customHeight="1">
      <c r="A510" s="9"/>
      <c r="B510" s="9"/>
      <c r="C510" s="114"/>
      <c r="D510" s="58"/>
      <c r="E510" s="9"/>
      <c r="F510" s="9"/>
      <c r="G510" s="9"/>
      <c r="H510" s="9"/>
      <c r="L510" s="102"/>
      <c r="O510" s="102"/>
    </row>
    <row r="511" spans="1:15" ht="12" customHeight="1">
      <c r="A511" s="9"/>
      <c r="B511" s="9"/>
      <c r="C511" s="114"/>
      <c r="D511" s="58"/>
      <c r="E511" s="9"/>
      <c r="F511" s="9"/>
      <c r="G511" s="9"/>
      <c r="H511" s="9"/>
      <c r="L511" s="102"/>
      <c r="O511" s="102"/>
    </row>
    <row r="512" spans="1:15" ht="12" customHeight="1">
      <c r="A512" s="9"/>
      <c r="B512" s="9"/>
      <c r="C512" s="114"/>
      <c r="D512" s="58"/>
      <c r="E512" s="9"/>
      <c r="F512" s="9"/>
      <c r="G512" s="9"/>
      <c r="H512" s="9"/>
      <c r="L512" s="102"/>
      <c r="O512" s="102"/>
    </row>
    <row r="513" spans="1:15" ht="12" customHeight="1">
      <c r="A513" s="9"/>
      <c r="B513" s="9"/>
      <c r="C513" s="114"/>
      <c r="D513" s="58"/>
      <c r="E513" s="9"/>
      <c r="F513" s="9"/>
      <c r="G513" s="9"/>
      <c r="H513" s="9"/>
      <c r="L513" s="102"/>
      <c r="O513" s="102"/>
    </row>
    <row r="514" spans="1:15" ht="12" customHeight="1">
      <c r="A514" s="9"/>
      <c r="B514" s="9"/>
      <c r="C514" s="114"/>
      <c r="D514" s="58"/>
      <c r="E514" s="9"/>
      <c r="F514" s="9"/>
      <c r="G514" s="9"/>
      <c r="H514" s="9"/>
      <c r="L514" s="102"/>
      <c r="O514" s="102"/>
    </row>
    <row r="515" spans="1:15" ht="12" customHeight="1">
      <c r="A515" s="9"/>
      <c r="B515" s="9"/>
      <c r="C515" s="114"/>
      <c r="D515" s="58"/>
      <c r="E515" s="9"/>
      <c r="F515" s="9"/>
      <c r="G515" s="9"/>
      <c r="H515" s="9"/>
      <c r="L515" s="102"/>
      <c r="O515" s="102"/>
    </row>
    <row r="516" spans="1:15" ht="12" customHeight="1">
      <c r="A516" s="9"/>
      <c r="B516" s="9"/>
      <c r="C516" s="114"/>
      <c r="D516" s="58"/>
      <c r="E516" s="9"/>
      <c r="F516" s="9"/>
      <c r="G516" s="9"/>
      <c r="H516" s="9"/>
      <c r="L516" s="102"/>
      <c r="O516" s="102"/>
    </row>
    <row r="517" spans="1:15" ht="12" customHeight="1">
      <c r="A517" s="9"/>
      <c r="B517" s="9"/>
      <c r="C517" s="114"/>
      <c r="D517" s="58"/>
      <c r="E517" s="9"/>
      <c r="F517" s="9"/>
      <c r="G517" s="9"/>
      <c r="H517" s="9"/>
      <c r="L517" s="102"/>
      <c r="O517" s="102"/>
    </row>
    <row r="518" spans="1:15" ht="12" customHeight="1">
      <c r="A518" s="9"/>
      <c r="B518" s="9"/>
      <c r="C518" s="114"/>
      <c r="D518" s="58"/>
      <c r="E518" s="9"/>
      <c r="F518" s="9"/>
      <c r="G518" s="9"/>
      <c r="H518" s="9"/>
      <c r="L518" s="102"/>
      <c r="O518" s="102"/>
    </row>
    <row r="519" spans="1:15" ht="12" customHeight="1">
      <c r="A519" s="9"/>
      <c r="B519" s="9"/>
      <c r="C519" s="114"/>
      <c r="D519" s="58"/>
      <c r="E519" s="9"/>
      <c r="F519" s="9"/>
      <c r="G519" s="9"/>
      <c r="H519" s="9"/>
      <c r="L519" s="102"/>
      <c r="O519" s="102"/>
    </row>
    <row r="520" spans="1:15" ht="12" customHeight="1">
      <c r="A520" s="9"/>
      <c r="B520" s="9"/>
      <c r="C520" s="114"/>
      <c r="D520" s="58"/>
      <c r="E520" s="9"/>
      <c r="F520" s="9"/>
      <c r="G520" s="9"/>
      <c r="H520" s="9"/>
      <c r="L520" s="102"/>
      <c r="O520" s="102"/>
    </row>
    <row r="521" spans="1:15" ht="12" customHeight="1">
      <c r="A521" s="9"/>
      <c r="B521" s="9"/>
      <c r="C521" s="114"/>
      <c r="D521" s="58"/>
      <c r="E521" s="9"/>
      <c r="F521" s="9"/>
      <c r="G521" s="9"/>
      <c r="H521" s="9"/>
      <c r="L521" s="102"/>
      <c r="O521" s="102"/>
    </row>
    <row r="522" spans="1:15" ht="12" customHeight="1">
      <c r="A522" s="9"/>
      <c r="B522" s="9"/>
      <c r="C522" s="114"/>
      <c r="D522" s="58"/>
      <c r="E522" s="9"/>
      <c r="F522" s="9"/>
      <c r="G522" s="9"/>
      <c r="H522" s="9"/>
      <c r="L522" s="102"/>
      <c r="O522" s="102"/>
    </row>
    <row r="523" spans="1:15" ht="12" customHeight="1">
      <c r="A523" s="9"/>
      <c r="B523" s="9"/>
      <c r="C523" s="114"/>
      <c r="D523" s="58"/>
      <c r="E523" s="9"/>
      <c r="F523" s="9"/>
      <c r="G523" s="9"/>
      <c r="H523" s="9"/>
      <c r="L523" s="102"/>
      <c r="O523" s="102"/>
    </row>
    <row r="524" spans="1:15" ht="12" customHeight="1">
      <c r="A524" s="9"/>
      <c r="B524" s="9"/>
      <c r="C524" s="114"/>
      <c r="D524" s="58"/>
      <c r="E524" s="9"/>
      <c r="F524" s="9"/>
      <c r="G524" s="9"/>
      <c r="H524" s="9"/>
      <c r="L524" s="102"/>
      <c r="O524" s="102"/>
    </row>
    <row r="525" spans="1:15" ht="12" customHeight="1">
      <c r="A525" s="9"/>
      <c r="B525" s="9"/>
      <c r="C525" s="114"/>
      <c r="D525" s="58"/>
      <c r="E525" s="9"/>
      <c r="F525" s="9"/>
      <c r="G525" s="9"/>
      <c r="H525" s="9"/>
      <c r="L525" s="102"/>
      <c r="O525" s="102"/>
    </row>
    <row r="526" spans="1:15" ht="12" customHeight="1">
      <c r="A526" s="9"/>
      <c r="B526" s="9"/>
      <c r="C526" s="114"/>
      <c r="D526" s="58"/>
      <c r="E526" s="9"/>
      <c r="F526" s="9"/>
      <c r="G526" s="9"/>
      <c r="H526" s="9"/>
      <c r="L526" s="102"/>
      <c r="O526" s="102"/>
    </row>
    <row r="527" spans="1:15" ht="12" customHeight="1">
      <c r="A527" s="9"/>
      <c r="B527" s="9"/>
      <c r="C527" s="114"/>
      <c r="D527" s="58"/>
      <c r="E527" s="9"/>
      <c r="F527" s="9"/>
      <c r="G527" s="9"/>
      <c r="H527" s="9"/>
      <c r="L527" s="102"/>
      <c r="O527" s="102"/>
    </row>
    <row r="528" spans="1:15" ht="12" customHeight="1">
      <c r="A528" s="9"/>
      <c r="B528" s="9"/>
      <c r="C528" s="114"/>
      <c r="D528" s="58"/>
      <c r="E528" s="9"/>
      <c r="F528" s="9"/>
      <c r="G528" s="9"/>
      <c r="H528" s="9"/>
      <c r="L528" s="102"/>
      <c r="O528" s="102"/>
    </row>
    <row r="529" spans="1:15" ht="12" customHeight="1">
      <c r="A529" s="9"/>
      <c r="B529" s="9"/>
      <c r="C529" s="114"/>
      <c r="D529" s="58"/>
      <c r="E529" s="9"/>
      <c r="F529" s="9"/>
      <c r="G529" s="9"/>
      <c r="H529" s="9"/>
      <c r="L529" s="102"/>
      <c r="O529" s="102"/>
    </row>
    <row r="530" spans="1:15" ht="12" customHeight="1">
      <c r="A530" s="9"/>
      <c r="B530" s="9"/>
      <c r="C530" s="114"/>
      <c r="D530" s="58"/>
      <c r="E530" s="9"/>
      <c r="F530" s="9"/>
      <c r="G530" s="9"/>
      <c r="H530" s="9"/>
      <c r="L530" s="102"/>
      <c r="O530" s="102"/>
    </row>
    <row r="531" spans="1:15" ht="12" customHeight="1">
      <c r="A531" s="9"/>
      <c r="B531" s="9"/>
      <c r="C531" s="114"/>
      <c r="D531" s="58"/>
      <c r="E531" s="9"/>
      <c r="F531" s="9"/>
      <c r="G531" s="9"/>
      <c r="H531" s="9"/>
      <c r="L531" s="102"/>
      <c r="O531" s="102"/>
    </row>
    <row r="532" spans="1:15" ht="12" customHeight="1">
      <c r="A532" s="9"/>
      <c r="B532" s="9"/>
      <c r="C532" s="114"/>
      <c r="D532" s="58"/>
      <c r="E532" s="9"/>
      <c r="F532" s="9"/>
      <c r="G532" s="9"/>
      <c r="H532" s="9"/>
      <c r="L532" s="102"/>
      <c r="O532" s="102"/>
    </row>
    <row r="533" spans="1:15" ht="12" customHeight="1">
      <c r="A533" s="9"/>
      <c r="B533" s="9"/>
      <c r="C533" s="114"/>
      <c r="D533" s="58"/>
      <c r="E533" s="9"/>
      <c r="F533" s="9"/>
      <c r="G533" s="9"/>
      <c r="H533" s="9"/>
      <c r="L533" s="102"/>
      <c r="O533" s="102"/>
    </row>
    <row r="534" spans="1:15" ht="12" customHeight="1">
      <c r="A534" s="9"/>
      <c r="B534" s="9"/>
      <c r="C534" s="114"/>
      <c r="D534" s="58"/>
      <c r="E534" s="9"/>
      <c r="F534" s="9"/>
      <c r="G534" s="9"/>
      <c r="H534" s="9"/>
      <c r="L534" s="102"/>
      <c r="O534" s="102"/>
    </row>
    <row r="535" spans="1:15" ht="12" customHeight="1">
      <c r="A535" s="9"/>
      <c r="B535" s="9"/>
      <c r="C535" s="114"/>
      <c r="D535" s="58"/>
      <c r="E535" s="9"/>
      <c r="F535" s="9"/>
      <c r="G535" s="9"/>
      <c r="H535" s="9"/>
      <c r="L535" s="102"/>
      <c r="O535" s="102"/>
    </row>
    <row r="536" spans="1:15" ht="12" customHeight="1">
      <c r="A536" s="9"/>
      <c r="B536" s="9"/>
      <c r="C536" s="114"/>
      <c r="D536" s="58"/>
      <c r="E536" s="9"/>
      <c r="F536" s="9"/>
      <c r="G536" s="9"/>
      <c r="H536" s="9"/>
      <c r="L536" s="102"/>
      <c r="O536" s="102"/>
    </row>
    <row r="537" spans="1:15" ht="12" customHeight="1">
      <c r="A537" s="9"/>
      <c r="B537" s="9"/>
      <c r="C537" s="114"/>
      <c r="D537" s="58"/>
      <c r="E537" s="9"/>
      <c r="F537" s="9"/>
      <c r="G537" s="9"/>
      <c r="H537" s="9"/>
      <c r="L537" s="102"/>
      <c r="O537" s="102"/>
    </row>
    <row r="538" spans="1:15" ht="12" customHeight="1">
      <c r="A538" s="9"/>
      <c r="B538" s="9"/>
      <c r="C538" s="114"/>
      <c r="D538" s="58"/>
      <c r="E538" s="9"/>
      <c r="F538" s="9"/>
      <c r="G538" s="9"/>
      <c r="H538" s="9"/>
      <c r="L538" s="102"/>
      <c r="O538" s="102"/>
    </row>
    <row r="539" spans="1:15" ht="12" customHeight="1">
      <c r="A539" s="9"/>
      <c r="B539" s="9"/>
      <c r="C539" s="114"/>
      <c r="D539" s="58"/>
      <c r="E539" s="9"/>
      <c r="F539" s="9"/>
      <c r="G539" s="9"/>
      <c r="H539" s="9"/>
      <c r="L539" s="102"/>
      <c r="O539" s="102"/>
    </row>
    <row r="540" spans="1:15" ht="12" customHeight="1">
      <c r="A540" s="9"/>
      <c r="B540" s="9"/>
      <c r="C540" s="114"/>
      <c r="D540" s="58"/>
      <c r="E540" s="9"/>
      <c r="F540" s="9"/>
      <c r="G540" s="9"/>
      <c r="H540" s="9"/>
      <c r="L540" s="102"/>
      <c r="O540" s="102"/>
    </row>
    <row r="541" spans="1:15" ht="12" customHeight="1">
      <c r="A541" s="9"/>
      <c r="B541" s="9"/>
      <c r="C541" s="114"/>
      <c r="D541" s="58"/>
      <c r="E541" s="9"/>
      <c r="F541" s="9"/>
      <c r="G541" s="9"/>
      <c r="H541" s="9"/>
      <c r="L541" s="102"/>
      <c r="O541" s="102"/>
    </row>
    <row r="542" spans="1:15" ht="12" customHeight="1">
      <c r="A542" s="9"/>
      <c r="B542" s="9"/>
      <c r="C542" s="114"/>
      <c r="D542" s="58"/>
      <c r="E542" s="9"/>
      <c r="F542" s="9"/>
      <c r="G542" s="9"/>
      <c r="H542" s="9"/>
      <c r="L542" s="102"/>
      <c r="O542" s="102"/>
    </row>
    <row r="543" spans="1:15" ht="12" customHeight="1">
      <c r="A543" s="9"/>
      <c r="B543" s="9"/>
      <c r="C543" s="114"/>
      <c r="D543" s="58"/>
      <c r="E543" s="9"/>
      <c r="F543" s="9"/>
      <c r="G543" s="9"/>
      <c r="H543" s="9"/>
      <c r="L543" s="102"/>
      <c r="O543" s="102"/>
    </row>
    <row r="544" spans="1:15" ht="12" customHeight="1">
      <c r="A544" s="9"/>
      <c r="B544" s="9"/>
      <c r="C544" s="114"/>
      <c r="D544" s="58"/>
      <c r="E544" s="9"/>
      <c r="F544" s="9"/>
      <c r="G544" s="9"/>
      <c r="H544" s="9"/>
      <c r="L544" s="102"/>
      <c r="O544" s="102"/>
    </row>
    <row r="545" spans="1:15" ht="12" customHeight="1">
      <c r="A545" s="9"/>
      <c r="B545" s="9"/>
      <c r="C545" s="114"/>
      <c r="D545" s="58"/>
      <c r="E545" s="9"/>
      <c r="F545" s="9"/>
      <c r="G545" s="9"/>
      <c r="H545" s="9"/>
      <c r="L545" s="102"/>
      <c r="O545" s="102"/>
    </row>
    <row r="546" spans="1:15" ht="12" customHeight="1">
      <c r="A546" s="9"/>
      <c r="B546" s="9"/>
      <c r="C546" s="114"/>
      <c r="D546" s="58"/>
      <c r="E546" s="9"/>
      <c r="F546" s="9"/>
      <c r="G546" s="9"/>
      <c r="H546" s="9"/>
      <c r="L546" s="102"/>
      <c r="O546" s="102"/>
    </row>
    <row r="547" spans="1:15" ht="12" customHeight="1">
      <c r="A547" s="9"/>
      <c r="B547" s="9"/>
      <c r="C547" s="114"/>
      <c r="D547" s="58"/>
      <c r="E547" s="9"/>
      <c r="F547" s="9"/>
      <c r="G547" s="9"/>
      <c r="H547" s="9"/>
      <c r="L547" s="102"/>
      <c r="O547" s="102"/>
    </row>
    <row r="548" spans="1:15" ht="12" customHeight="1">
      <c r="A548" s="9"/>
      <c r="B548" s="9"/>
      <c r="C548" s="114"/>
      <c r="D548" s="58"/>
      <c r="E548" s="9"/>
      <c r="F548" s="9"/>
      <c r="G548" s="9"/>
      <c r="H548" s="9"/>
      <c r="L548" s="102"/>
      <c r="O548" s="102"/>
    </row>
    <row r="549" spans="1:15" ht="12" customHeight="1">
      <c r="A549" s="9"/>
      <c r="B549" s="9"/>
      <c r="C549" s="114"/>
      <c r="D549" s="58"/>
      <c r="E549" s="9"/>
      <c r="F549" s="9"/>
      <c r="G549" s="9"/>
      <c r="H549" s="9"/>
      <c r="L549" s="102"/>
      <c r="O549" s="102"/>
    </row>
    <row r="550" spans="1:15" ht="12" customHeight="1">
      <c r="A550" s="9"/>
      <c r="B550" s="9"/>
      <c r="C550" s="114"/>
      <c r="D550" s="58"/>
      <c r="E550" s="9"/>
      <c r="F550" s="9"/>
      <c r="G550" s="9"/>
      <c r="H550" s="9"/>
      <c r="L550" s="102"/>
      <c r="O550" s="102"/>
    </row>
    <row r="551" spans="1:15" ht="12" customHeight="1">
      <c r="A551" s="9"/>
      <c r="B551" s="9"/>
      <c r="C551" s="114"/>
      <c r="D551" s="58"/>
      <c r="E551" s="9"/>
      <c r="F551" s="9"/>
      <c r="G551" s="9"/>
      <c r="H551" s="9"/>
      <c r="L551" s="102"/>
      <c r="O551" s="102"/>
    </row>
    <row r="552" spans="1:15" ht="12" customHeight="1">
      <c r="A552" s="9"/>
      <c r="B552" s="9"/>
      <c r="C552" s="114"/>
      <c r="D552" s="58"/>
      <c r="E552" s="9"/>
      <c r="F552" s="9"/>
      <c r="G552" s="9"/>
      <c r="H552" s="9"/>
      <c r="L552" s="102"/>
      <c r="O552" s="102"/>
    </row>
    <row r="553" spans="1:15" ht="12" customHeight="1">
      <c r="A553" s="9"/>
      <c r="B553" s="9"/>
      <c r="C553" s="114"/>
      <c r="D553" s="58"/>
      <c r="E553" s="9"/>
      <c r="F553" s="9"/>
      <c r="G553" s="9"/>
      <c r="H553" s="9"/>
      <c r="L553" s="102"/>
      <c r="O553" s="102"/>
    </row>
    <row r="554" spans="1:15" ht="12" customHeight="1">
      <c r="A554" s="9"/>
      <c r="B554" s="9"/>
      <c r="C554" s="114"/>
      <c r="D554" s="58"/>
      <c r="E554" s="9"/>
      <c r="F554" s="9"/>
      <c r="G554" s="9"/>
      <c r="H554" s="9"/>
      <c r="L554" s="102"/>
      <c r="O554" s="102"/>
    </row>
    <row r="555" spans="1:15" ht="12" customHeight="1">
      <c r="A555" s="9"/>
      <c r="B555" s="9"/>
      <c r="C555" s="114"/>
      <c r="D555" s="58"/>
      <c r="E555" s="9"/>
      <c r="F555" s="9"/>
      <c r="G555" s="9"/>
      <c r="H555" s="9"/>
      <c r="L555" s="102"/>
      <c r="O555" s="102"/>
    </row>
    <row r="556" spans="1:15" ht="12" customHeight="1">
      <c r="A556" s="9"/>
      <c r="B556" s="9"/>
      <c r="C556" s="114"/>
      <c r="D556" s="58"/>
      <c r="E556" s="9"/>
      <c r="F556" s="9"/>
      <c r="G556" s="9"/>
      <c r="H556" s="9"/>
      <c r="L556" s="102"/>
      <c r="O556" s="102"/>
    </row>
    <row r="557" spans="1:15" ht="12" customHeight="1">
      <c r="A557" s="9"/>
      <c r="B557" s="9"/>
      <c r="C557" s="114"/>
      <c r="D557" s="58"/>
      <c r="E557" s="9"/>
      <c r="F557" s="9"/>
      <c r="G557" s="9"/>
      <c r="H557" s="9"/>
      <c r="L557" s="102"/>
      <c r="O557" s="102"/>
    </row>
    <row r="558" spans="1:15" ht="12" customHeight="1">
      <c r="A558" s="9"/>
      <c r="B558" s="9"/>
      <c r="C558" s="114"/>
      <c r="D558" s="58"/>
      <c r="E558" s="9"/>
      <c r="F558" s="9"/>
      <c r="G558" s="9"/>
      <c r="H558" s="9"/>
      <c r="L558" s="102"/>
      <c r="O558" s="102"/>
    </row>
    <row r="559" spans="1:15" ht="12" customHeight="1">
      <c r="A559" s="9"/>
      <c r="B559" s="9"/>
      <c r="C559" s="114"/>
      <c r="D559" s="58"/>
      <c r="E559" s="9"/>
      <c r="F559" s="9"/>
      <c r="G559" s="9"/>
      <c r="H559" s="9"/>
      <c r="L559" s="102"/>
      <c r="O559" s="102"/>
    </row>
    <row r="560" spans="1:15" ht="12" customHeight="1">
      <c r="A560" s="9"/>
      <c r="B560" s="9"/>
      <c r="C560" s="114"/>
      <c r="D560" s="58"/>
      <c r="E560" s="9"/>
      <c r="F560" s="9"/>
      <c r="G560" s="9"/>
      <c r="H560" s="9"/>
      <c r="L560" s="102"/>
      <c r="O560" s="102"/>
    </row>
    <row r="561" spans="1:15" ht="12" customHeight="1">
      <c r="A561" s="9"/>
      <c r="B561" s="9"/>
      <c r="C561" s="114"/>
      <c r="D561" s="58"/>
      <c r="E561" s="9"/>
      <c r="F561" s="9"/>
      <c r="G561" s="9"/>
      <c r="H561" s="9"/>
      <c r="L561" s="102"/>
      <c r="O561" s="102"/>
    </row>
    <row r="562" spans="1:15" ht="12" customHeight="1">
      <c r="A562" s="9"/>
      <c r="B562" s="9"/>
      <c r="C562" s="114"/>
      <c r="D562" s="58"/>
      <c r="E562" s="9"/>
      <c r="F562" s="9"/>
      <c r="G562" s="9"/>
      <c r="H562" s="9"/>
      <c r="L562" s="102"/>
      <c r="O562" s="102"/>
    </row>
    <row r="563" spans="1:15" ht="12" customHeight="1">
      <c r="A563" s="9"/>
      <c r="B563" s="9"/>
      <c r="C563" s="114"/>
      <c r="D563" s="58"/>
      <c r="E563" s="9"/>
      <c r="F563" s="9"/>
      <c r="G563" s="9"/>
      <c r="H563" s="9"/>
      <c r="L563" s="102"/>
      <c r="O563" s="102"/>
    </row>
    <row r="564" spans="1:15" ht="12" customHeight="1">
      <c r="A564" s="9"/>
      <c r="B564" s="9"/>
      <c r="C564" s="114"/>
      <c r="D564" s="58"/>
      <c r="E564" s="9"/>
      <c r="F564" s="9"/>
      <c r="G564" s="9"/>
      <c r="H564" s="9"/>
      <c r="L564" s="102"/>
      <c r="O564" s="102"/>
    </row>
    <row r="565" spans="1:15" ht="12" customHeight="1">
      <c r="A565" s="9"/>
      <c r="B565" s="9"/>
      <c r="C565" s="114"/>
      <c r="D565" s="58"/>
      <c r="E565" s="9"/>
      <c r="F565" s="9"/>
      <c r="G565" s="9"/>
      <c r="H565" s="9"/>
      <c r="L565" s="102"/>
      <c r="O565" s="102"/>
    </row>
    <row r="566" spans="1:15" ht="12" customHeight="1">
      <c r="A566" s="9"/>
      <c r="B566" s="9"/>
      <c r="C566" s="114"/>
      <c r="D566" s="58"/>
      <c r="E566" s="9"/>
      <c r="F566" s="9"/>
      <c r="G566" s="9"/>
      <c r="H566" s="9"/>
      <c r="L566" s="102"/>
      <c r="O566" s="102"/>
    </row>
    <row r="567" spans="1:15" ht="12" customHeight="1">
      <c r="A567" s="9"/>
      <c r="B567" s="9"/>
      <c r="C567" s="114"/>
      <c r="D567" s="58"/>
      <c r="E567" s="9"/>
      <c r="F567" s="9"/>
      <c r="G567" s="9"/>
      <c r="H567" s="9"/>
      <c r="L567" s="102"/>
      <c r="O567" s="102"/>
    </row>
    <row r="568" spans="1:15" ht="12" customHeight="1">
      <c r="A568" s="9"/>
      <c r="B568" s="9"/>
      <c r="C568" s="114"/>
      <c r="D568" s="58"/>
      <c r="E568" s="9"/>
      <c r="F568" s="9"/>
      <c r="G568" s="9"/>
      <c r="H568" s="9"/>
      <c r="L568" s="102"/>
      <c r="O568" s="102"/>
    </row>
    <row r="569" spans="1:15" ht="12" customHeight="1">
      <c r="A569" s="9"/>
      <c r="B569" s="9"/>
      <c r="C569" s="114"/>
      <c r="D569" s="58"/>
      <c r="E569" s="9"/>
      <c r="F569" s="9"/>
      <c r="G569" s="9"/>
      <c r="H569" s="9"/>
      <c r="L569" s="102"/>
      <c r="O569" s="102"/>
    </row>
    <row r="570" spans="1:15" ht="12" customHeight="1">
      <c r="A570" s="9"/>
      <c r="B570" s="9"/>
      <c r="C570" s="114"/>
      <c r="D570" s="58"/>
      <c r="E570" s="9"/>
      <c r="F570" s="9"/>
      <c r="G570" s="9"/>
      <c r="H570" s="9"/>
      <c r="L570" s="102"/>
      <c r="O570" s="102"/>
    </row>
    <row r="571" spans="1:15" ht="12" customHeight="1">
      <c r="A571" s="9"/>
      <c r="B571" s="9"/>
      <c r="C571" s="114"/>
      <c r="D571" s="58"/>
      <c r="E571" s="9"/>
      <c r="F571" s="9"/>
      <c r="G571" s="9"/>
      <c r="H571" s="9"/>
      <c r="L571" s="102"/>
      <c r="O571" s="102"/>
    </row>
    <row r="572" spans="1:15" ht="12" customHeight="1">
      <c r="A572" s="9"/>
      <c r="B572" s="9"/>
      <c r="C572" s="114"/>
      <c r="D572" s="58"/>
      <c r="E572" s="9"/>
      <c r="F572" s="9"/>
      <c r="G572" s="9"/>
      <c r="H572" s="9"/>
      <c r="L572" s="102"/>
      <c r="O572" s="102"/>
    </row>
    <row r="573" spans="1:15" ht="12" customHeight="1">
      <c r="A573" s="9"/>
      <c r="B573" s="9"/>
      <c r="C573" s="114"/>
      <c r="D573" s="58"/>
      <c r="E573" s="9"/>
      <c r="F573" s="9"/>
      <c r="G573" s="9"/>
      <c r="H573" s="9"/>
      <c r="L573" s="102"/>
      <c r="O573" s="102"/>
    </row>
    <row r="574" spans="1:15" ht="12" customHeight="1">
      <c r="A574" s="9"/>
      <c r="B574" s="9"/>
      <c r="C574" s="114"/>
      <c r="D574" s="58"/>
      <c r="E574" s="9"/>
      <c r="F574" s="9"/>
      <c r="G574" s="9"/>
      <c r="H574" s="9"/>
      <c r="L574" s="102"/>
      <c r="O574" s="102"/>
    </row>
    <row r="575" spans="1:15" ht="12" customHeight="1">
      <c r="A575" s="9"/>
      <c r="B575" s="9"/>
      <c r="C575" s="114"/>
      <c r="D575" s="58"/>
      <c r="E575" s="9"/>
      <c r="F575" s="9"/>
      <c r="G575" s="9"/>
      <c r="H575" s="9"/>
      <c r="L575" s="102"/>
      <c r="O575" s="102"/>
    </row>
    <row r="576" spans="1:15" ht="12" customHeight="1">
      <c r="A576" s="9"/>
      <c r="B576" s="9"/>
      <c r="C576" s="114"/>
      <c r="D576" s="58"/>
      <c r="E576" s="9"/>
      <c r="F576" s="9"/>
      <c r="G576" s="9"/>
      <c r="H576" s="9"/>
      <c r="L576" s="102"/>
      <c r="O576" s="102"/>
    </row>
    <row r="577" spans="1:15" ht="12" customHeight="1">
      <c r="A577" s="9"/>
      <c r="B577" s="9"/>
      <c r="C577" s="114"/>
      <c r="D577" s="58"/>
      <c r="E577" s="9"/>
      <c r="F577" s="9"/>
      <c r="G577" s="9"/>
      <c r="H577" s="9"/>
      <c r="L577" s="102"/>
      <c r="O577" s="102"/>
    </row>
    <row r="578" spans="1:15" ht="12" customHeight="1">
      <c r="A578" s="9"/>
      <c r="B578" s="9"/>
      <c r="C578" s="114"/>
      <c r="D578" s="58"/>
      <c r="E578" s="9"/>
      <c r="F578" s="9"/>
      <c r="G578" s="9"/>
      <c r="H578" s="9"/>
      <c r="L578" s="102"/>
      <c r="O578" s="102"/>
    </row>
    <row r="579" spans="1:15" ht="12" customHeight="1">
      <c r="A579" s="9"/>
      <c r="B579" s="9"/>
      <c r="C579" s="114"/>
      <c r="D579" s="58"/>
      <c r="E579" s="9"/>
      <c r="F579" s="9"/>
      <c r="G579" s="9"/>
      <c r="H579" s="9"/>
      <c r="L579" s="102"/>
      <c r="O579" s="102"/>
    </row>
    <row r="580" spans="1:15" ht="12" customHeight="1">
      <c r="A580" s="9"/>
      <c r="B580" s="9"/>
      <c r="C580" s="114"/>
      <c r="D580" s="58"/>
      <c r="E580" s="9"/>
      <c r="F580" s="9"/>
      <c r="G580" s="9"/>
      <c r="H580" s="9"/>
      <c r="L580" s="102"/>
      <c r="O580" s="102"/>
    </row>
    <row r="581" spans="1:15" ht="12" customHeight="1">
      <c r="A581" s="9"/>
      <c r="B581" s="9"/>
      <c r="C581" s="114"/>
      <c r="D581" s="58"/>
      <c r="E581" s="9"/>
      <c r="F581" s="9"/>
      <c r="G581" s="9"/>
      <c r="H581" s="9"/>
      <c r="L581" s="102"/>
      <c r="O581" s="102"/>
    </row>
    <row r="582" spans="1:15" ht="12" customHeight="1">
      <c r="A582" s="9"/>
      <c r="B582" s="9"/>
      <c r="C582" s="114"/>
      <c r="D582" s="58"/>
      <c r="E582" s="9"/>
      <c r="F582" s="9"/>
      <c r="G582" s="9"/>
      <c r="H582" s="9"/>
      <c r="L582" s="102"/>
      <c r="O582" s="102"/>
    </row>
    <row r="583" spans="1:15" ht="12" customHeight="1">
      <c r="A583" s="9"/>
      <c r="B583" s="9"/>
      <c r="C583" s="114"/>
      <c r="D583" s="58"/>
      <c r="E583" s="9"/>
      <c r="F583" s="9"/>
      <c r="G583" s="9"/>
      <c r="H583" s="9"/>
      <c r="L583" s="102"/>
      <c r="O583" s="102"/>
    </row>
    <row r="584" spans="1:15" ht="12" customHeight="1">
      <c r="A584" s="9"/>
      <c r="B584" s="9"/>
      <c r="C584" s="114"/>
      <c r="D584" s="58"/>
      <c r="E584" s="9"/>
      <c r="F584" s="9"/>
      <c r="G584" s="9"/>
      <c r="H584" s="9"/>
      <c r="L584" s="102"/>
      <c r="O584" s="102"/>
    </row>
    <row r="585" spans="1:15" ht="12" customHeight="1">
      <c r="A585" s="9"/>
      <c r="B585" s="9"/>
      <c r="C585" s="114"/>
      <c r="D585" s="58"/>
      <c r="E585" s="9"/>
      <c r="F585" s="9"/>
      <c r="G585" s="9"/>
      <c r="H585" s="9"/>
      <c r="L585" s="102"/>
      <c r="O585" s="102"/>
    </row>
    <row r="586" spans="1:15" ht="12" customHeight="1">
      <c r="A586" s="9"/>
      <c r="B586" s="9"/>
      <c r="C586" s="114"/>
      <c r="D586" s="58"/>
      <c r="E586" s="9"/>
      <c r="F586" s="9"/>
      <c r="G586" s="9"/>
      <c r="H586" s="9"/>
      <c r="L586" s="102"/>
      <c r="O586" s="102"/>
    </row>
    <row r="587" spans="1:15" ht="12" customHeight="1">
      <c r="A587" s="9"/>
      <c r="B587" s="9"/>
      <c r="C587" s="114"/>
      <c r="D587" s="58"/>
      <c r="E587" s="9"/>
      <c r="F587" s="9"/>
      <c r="G587" s="9"/>
      <c r="H587" s="9"/>
      <c r="L587" s="102"/>
      <c r="O587" s="102"/>
    </row>
    <row r="588" spans="1:15" ht="12" customHeight="1">
      <c r="A588" s="9"/>
      <c r="B588" s="9"/>
      <c r="C588" s="114"/>
      <c r="D588" s="58"/>
      <c r="E588" s="9"/>
      <c r="F588" s="9"/>
      <c r="G588" s="9"/>
      <c r="H588" s="9"/>
      <c r="L588" s="102"/>
      <c r="O588" s="102"/>
    </row>
    <row r="589" spans="1:15" ht="12" customHeight="1">
      <c r="A589" s="9"/>
      <c r="B589" s="9"/>
      <c r="C589" s="114"/>
      <c r="D589" s="58"/>
      <c r="E589" s="9"/>
      <c r="F589" s="9"/>
      <c r="G589" s="9"/>
      <c r="H589" s="9"/>
      <c r="L589" s="102"/>
      <c r="O589" s="102"/>
    </row>
    <row r="590" spans="1:15" ht="12" customHeight="1">
      <c r="A590" s="9"/>
      <c r="B590" s="9"/>
      <c r="C590" s="114"/>
      <c r="D590" s="58"/>
      <c r="E590" s="9"/>
      <c r="F590" s="9"/>
      <c r="G590" s="9"/>
      <c r="H590" s="9"/>
      <c r="L590" s="102"/>
      <c r="O590" s="102"/>
    </row>
    <row r="591" spans="1:15" ht="12" customHeight="1">
      <c r="A591" s="9"/>
      <c r="B591" s="9"/>
      <c r="C591" s="114"/>
      <c r="D591" s="58"/>
      <c r="E591" s="9"/>
      <c r="F591" s="9"/>
      <c r="G591" s="9"/>
      <c r="H591" s="9"/>
      <c r="L591" s="102"/>
      <c r="O591" s="102"/>
    </row>
    <row r="592" spans="1:15" ht="12" customHeight="1">
      <c r="A592" s="9"/>
      <c r="B592" s="9"/>
      <c r="C592" s="114"/>
      <c r="D592" s="58"/>
      <c r="E592" s="9"/>
      <c r="F592" s="9"/>
      <c r="G592" s="9"/>
      <c r="H592" s="9"/>
      <c r="L592" s="102"/>
      <c r="O592" s="102"/>
    </row>
    <row r="593" spans="1:15" ht="12" customHeight="1">
      <c r="A593" s="9"/>
      <c r="B593" s="9"/>
      <c r="C593" s="114"/>
      <c r="D593" s="58"/>
      <c r="E593" s="9"/>
      <c r="F593" s="9"/>
      <c r="G593" s="9"/>
      <c r="H593" s="9"/>
      <c r="L593" s="102"/>
      <c r="O593" s="102"/>
    </row>
    <row r="594" spans="1:15" ht="12" customHeight="1">
      <c r="A594" s="9"/>
      <c r="B594" s="9"/>
      <c r="C594" s="114"/>
      <c r="D594" s="58"/>
      <c r="E594" s="9"/>
      <c r="F594" s="9"/>
      <c r="G594" s="9"/>
      <c r="H594" s="9"/>
      <c r="L594" s="102"/>
      <c r="O594" s="102"/>
    </row>
    <row r="595" spans="1:15" ht="12" customHeight="1">
      <c r="A595" s="9"/>
      <c r="B595" s="9"/>
      <c r="C595" s="114"/>
      <c r="D595" s="58"/>
      <c r="E595" s="9"/>
      <c r="F595" s="9"/>
      <c r="G595" s="9"/>
      <c r="H595" s="9"/>
      <c r="L595" s="102"/>
      <c r="O595" s="102"/>
    </row>
    <row r="596" spans="1:15" ht="12" customHeight="1">
      <c r="A596" s="9"/>
      <c r="B596" s="9"/>
      <c r="C596" s="114"/>
      <c r="D596" s="58"/>
      <c r="E596" s="9"/>
      <c r="F596" s="9"/>
      <c r="G596" s="9"/>
      <c r="H596" s="9"/>
      <c r="L596" s="102"/>
      <c r="O596" s="102"/>
    </row>
    <row r="597" spans="1:15" ht="12" customHeight="1">
      <c r="A597" s="9"/>
      <c r="B597" s="9"/>
      <c r="C597" s="114"/>
      <c r="D597" s="58"/>
      <c r="E597" s="9"/>
      <c r="F597" s="9"/>
      <c r="G597" s="9"/>
      <c r="H597" s="9"/>
      <c r="L597" s="102"/>
      <c r="O597" s="102"/>
    </row>
    <row r="598" spans="1:15" ht="12" customHeight="1">
      <c r="A598" s="9"/>
      <c r="B598" s="9"/>
      <c r="C598" s="114"/>
      <c r="D598" s="58"/>
      <c r="E598" s="9"/>
      <c r="F598" s="9"/>
      <c r="G598" s="9"/>
      <c r="H598" s="9"/>
      <c r="L598" s="102"/>
      <c r="O598" s="102"/>
    </row>
    <row r="599" spans="1:15" ht="12" customHeight="1">
      <c r="A599" s="9"/>
      <c r="B599" s="9"/>
      <c r="C599" s="114"/>
      <c r="D599" s="58"/>
      <c r="E599" s="9"/>
      <c r="F599" s="9"/>
      <c r="G599" s="9"/>
      <c r="H599" s="9"/>
      <c r="L599" s="102"/>
      <c r="O599" s="102"/>
    </row>
    <row r="600" spans="1:15" ht="12" customHeight="1">
      <c r="A600" s="9"/>
      <c r="B600" s="9"/>
      <c r="C600" s="114"/>
      <c r="D600" s="58"/>
      <c r="E600" s="9"/>
      <c r="F600" s="9"/>
      <c r="G600" s="9"/>
      <c r="H600" s="9"/>
      <c r="L600" s="102"/>
      <c r="O600" s="102"/>
    </row>
    <row r="601" spans="1:15" ht="12" customHeight="1">
      <c r="A601" s="9"/>
      <c r="B601" s="9"/>
      <c r="C601" s="114"/>
      <c r="D601" s="58"/>
      <c r="E601" s="9"/>
      <c r="F601" s="9"/>
      <c r="G601" s="9"/>
      <c r="H601" s="9"/>
      <c r="L601" s="102"/>
      <c r="O601" s="102"/>
    </row>
    <row r="602" spans="1:15" ht="12" customHeight="1">
      <c r="A602" s="9"/>
      <c r="B602" s="9"/>
      <c r="C602" s="114"/>
      <c r="D602" s="58"/>
      <c r="E602" s="9"/>
      <c r="F602" s="9"/>
      <c r="G602" s="9"/>
      <c r="H602" s="9"/>
      <c r="L602" s="102"/>
      <c r="O602" s="102"/>
    </row>
    <row r="603" spans="1:15" ht="12" customHeight="1">
      <c r="A603" s="9"/>
      <c r="B603" s="9"/>
      <c r="C603" s="114"/>
      <c r="D603" s="58"/>
      <c r="E603" s="9"/>
      <c r="F603" s="9"/>
      <c r="G603" s="9"/>
      <c r="H603" s="9"/>
      <c r="L603" s="102"/>
      <c r="O603" s="102"/>
    </row>
    <row r="604" spans="1:15" ht="12" customHeight="1">
      <c r="A604" s="9"/>
      <c r="B604" s="9"/>
      <c r="C604" s="114"/>
      <c r="D604" s="58"/>
      <c r="E604" s="9"/>
      <c r="F604" s="9"/>
      <c r="G604" s="9"/>
      <c r="H604" s="9"/>
      <c r="L604" s="102"/>
      <c r="O604" s="102"/>
    </row>
    <row r="605" spans="1:15" ht="12" customHeight="1">
      <c r="A605" s="9"/>
      <c r="B605" s="9"/>
      <c r="C605" s="114"/>
      <c r="D605" s="58"/>
      <c r="E605" s="9"/>
      <c r="F605" s="9"/>
      <c r="G605" s="9"/>
      <c r="H605" s="9"/>
      <c r="L605" s="102"/>
      <c r="O605" s="102"/>
    </row>
    <row r="606" spans="1:15" ht="12" customHeight="1">
      <c r="A606" s="9"/>
      <c r="B606" s="9"/>
      <c r="C606" s="114"/>
      <c r="D606" s="58"/>
      <c r="E606" s="9"/>
      <c r="F606" s="9"/>
      <c r="G606" s="9"/>
      <c r="H606" s="9"/>
      <c r="L606" s="102"/>
      <c r="O606" s="102"/>
    </row>
    <row r="607" spans="1:15" ht="12" customHeight="1">
      <c r="A607" s="9"/>
      <c r="B607" s="9"/>
      <c r="C607" s="114"/>
      <c r="D607" s="58"/>
      <c r="E607" s="9"/>
      <c r="F607" s="9"/>
      <c r="G607" s="9"/>
      <c r="H607" s="9"/>
      <c r="L607" s="102"/>
      <c r="O607" s="102"/>
    </row>
    <row r="608" spans="1:15" ht="12" customHeight="1">
      <c r="A608" s="9"/>
      <c r="B608" s="9"/>
      <c r="C608" s="114"/>
      <c r="D608" s="58"/>
      <c r="E608" s="9"/>
      <c r="F608" s="9"/>
      <c r="G608" s="9"/>
      <c r="H608" s="9"/>
      <c r="L608" s="102"/>
      <c r="O608" s="102"/>
    </row>
    <row r="609" spans="1:15" ht="12" customHeight="1">
      <c r="A609" s="9"/>
      <c r="B609" s="9"/>
      <c r="C609" s="114"/>
      <c r="D609" s="58"/>
      <c r="E609" s="9"/>
      <c r="F609" s="9"/>
      <c r="G609" s="9"/>
      <c r="H609" s="9"/>
      <c r="L609" s="102"/>
      <c r="O609" s="102"/>
    </row>
    <row r="610" spans="1:15" ht="12" customHeight="1">
      <c r="A610" s="9"/>
      <c r="B610" s="9"/>
      <c r="C610" s="114"/>
      <c r="D610" s="58"/>
      <c r="E610" s="9"/>
      <c r="F610" s="9"/>
      <c r="G610" s="9"/>
      <c r="H610" s="9"/>
      <c r="L610" s="102"/>
      <c r="O610" s="102"/>
    </row>
    <row r="611" spans="1:15" ht="12" customHeight="1">
      <c r="A611" s="9"/>
      <c r="B611" s="9"/>
      <c r="C611" s="114"/>
      <c r="D611" s="58"/>
      <c r="E611" s="9"/>
      <c r="F611" s="9"/>
      <c r="G611" s="9"/>
      <c r="H611" s="9"/>
      <c r="L611" s="102"/>
      <c r="O611" s="102"/>
    </row>
    <row r="612" spans="1:15" ht="12" customHeight="1">
      <c r="A612" s="9"/>
      <c r="B612" s="9"/>
      <c r="C612" s="114"/>
      <c r="D612" s="58"/>
      <c r="E612" s="9"/>
      <c r="F612" s="9"/>
      <c r="G612" s="9"/>
      <c r="H612" s="9"/>
      <c r="L612" s="102"/>
      <c r="O612" s="102"/>
    </row>
    <row r="613" spans="1:15" ht="12" customHeight="1">
      <c r="A613" s="9"/>
      <c r="B613" s="9"/>
      <c r="C613" s="114"/>
      <c r="D613" s="58"/>
      <c r="E613" s="9"/>
      <c r="F613" s="9"/>
      <c r="G613" s="9"/>
      <c r="H613" s="9"/>
      <c r="L613" s="102"/>
      <c r="O613" s="102"/>
    </row>
    <row r="614" spans="1:15" ht="12" customHeight="1">
      <c r="A614" s="9"/>
      <c r="B614" s="9"/>
      <c r="C614" s="114"/>
      <c r="D614" s="58"/>
      <c r="E614" s="9"/>
      <c r="F614" s="9"/>
      <c r="G614" s="9"/>
      <c r="H614" s="9"/>
      <c r="L614" s="102"/>
      <c r="O614" s="102"/>
    </row>
    <row r="615" spans="1:15" ht="12" customHeight="1">
      <c r="A615" s="9"/>
      <c r="B615" s="9"/>
      <c r="C615" s="114"/>
      <c r="D615" s="58"/>
      <c r="E615" s="9"/>
      <c r="F615" s="9"/>
      <c r="G615" s="9"/>
      <c r="H615" s="9"/>
      <c r="L615" s="102"/>
      <c r="O615" s="102"/>
    </row>
    <row r="616" spans="1:15" ht="12" customHeight="1">
      <c r="A616" s="9"/>
      <c r="B616" s="9"/>
      <c r="C616" s="114"/>
      <c r="D616" s="58"/>
      <c r="E616" s="9"/>
      <c r="F616" s="9"/>
      <c r="G616" s="9"/>
      <c r="H616" s="9"/>
      <c r="L616" s="102"/>
      <c r="O616" s="102"/>
    </row>
    <row r="617" spans="1:15" ht="12" customHeight="1">
      <c r="A617" s="9"/>
      <c r="B617" s="9"/>
      <c r="C617" s="114"/>
      <c r="D617" s="58"/>
      <c r="E617" s="9"/>
      <c r="F617" s="9"/>
      <c r="G617" s="9"/>
      <c r="H617" s="9"/>
      <c r="L617" s="102"/>
      <c r="O617" s="102"/>
    </row>
    <row r="618" spans="1:15" ht="12" customHeight="1">
      <c r="A618" s="9"/>
      <c r="B618" s="9"/>
      <c r="C618" s="114"/>
      <c r="D618" s="58"/>
      <c r="E618" s="9"/>
      <c r="F618" s="9"/>
      <c r="G618" s="9"/>
      <c r="H618" s="9"/>
      <c r="L618" s="102"/>
      <c r="O618" s="102"/>
    </row>
    <row r="619" spans="1:15" ht="12" customHeight="1">
      <c r="A619" s="9"/>
      <c r="B619" s="9"/>
      <c r="C619" s="114"/>
      <c r="D619" s="58"/>
      <c r="E619" s="9"/>
      <c r="F619" s="9"/>
      <c r="G619" s="9"/>
      <c r="H619" s="9"/>
      <c r="L619" s="102"/>
      <c r="O619" s="102"/>
    </row>
    <row r="620" spans="1:15" ht="12" customHeight="1">
      <c r="A620" s="9"/>
      <c r="B620" s="9"/>
      <c r="C620" s="114"/>
      <c r="D620" s="58"/>
      <c r="E620" s="9"/>
      <c r="F620" s="9"/>
      <c r="G620" s="9"/>
      <c r="H620" s="9"/>
      <c r="L620" s="102"/>
      <c r="O620" s="102"/>
    </row>
    <row r="621" spans="1:15" ht="12" customHeight="1">
      <c r="A621" s="9"/>
      <c r="B621" s="9"/>
      <c r="C621" s="114"/>
      <c r="D621" s="58"/>
      <c r="E621" s="9"/>
      <c r="F621" s="9"/>
      <c r="G621" s="9"/>
      <c r="H621" s="9"/>
      <c r="L621" s="102"/>
      <c r="O621" s="102"/>
    </row>
    <row r="622" spans="1:15" ht="12" customHeight="1">
      <c r="A622" s="9"/>
      <c r="B622" s="9"/>
      <c r="C622" s="114"/>
      <c r="D622" s="58"/>
      <c r="E622" s="9"/>
      <c r="F622" s="9"/>
      <c r="G622" s="9"/>
      <c r="H622" s="9"/>
      <c r="L622" s="102"/>
      <c r="O622" s="102"/>
    </row>
    <row r="623" spans="1:15" ht="12" customHeight="1">
      <c r="A623" s="9"/>
      <c r="B623" s="9"/>
      <c r="C623" s="114"/>
      <c r="D623" s="58"/>
      <c r="E623" s="9"/>
      <c r="F623" s="9"/>
      <c r="G623" s="9"/>
      <c r="H623" s="9"/>
      <c r="L623" s="102"/>
      <c r="O623" s="102"/>
    </row>
    <row r="624" spans="1:15" ht="12" customHeight="1">
      <c r="A624" s="9"/>
      <c r="B624" s="9"/>
      <c r="C624" s="114"/>
      <c r="D624" s="58"/>
      <c r="E624" s="9"/>
      <c r="F624" s="9"/>
      <c r="G624" s="9"/>
      <c r="H624" s="9"/>
      <c r="L624" s="102"/>
      <c r="O624" s="102"/>
    </row>
    <row r="625" spans="1:15" ht="12" customHeight="1">
      <c r="A625" s="9"/>
      <c r="B625" s="9"/>
      <c r="C625" s="114"/>
      <c r="D625" s="58"/>
      <c r="E625" s="9"/>
      <c r="F625" s="9"/>
      <c r="G625" s="9"/>
      <c r="H625" s="9"/>
      <c r="L625" s="102"/>
      <c r="O625" s="102"/>
    </row>
    <row r="626" spans="1:15" ht="12" customHeight="1">
      <c r="A626" s="9"/>
      <c r="B626" s="9"/>
      <c r="C626" s="114"/>
      <c r="D626" s="58"/>
      <c r="E626" s="9"/>
      <c r="F626" s="9"/>
      <c r="G626" s="9"/>
      <c r="H626" s="9"/>
      <c r="L626" s="102"/>
      <c r="O626" s="102"/>
    </row>
    <row r="627" spans="1:15" ht="12" customHeight="1">
      <c r="A627" s="9"/>
      <c r="B627" s="9"/>
      <c r="C627" s="114"/>
      <c r="D627" s="58"/>
      <c r="E627" s="9"/>
      <c r="F627" s="9"/>
      <c r="G627" s="9"/>
      <c r="H627" s="9"/>
      <c r="L627" s="102"/>
      <c r="O627" s="102"/>
    </row>
    <row r="628" spans="1:15" ht="12" customHeight="1">
      <c r="A628" s="9"/>
      <c r="B628" s="9"/>
      <c r="C628" s="114"/>
      <c r="D628" s="58"/>
      <c r="E628" s="9"/>
      <c r="F628" s="9"/>
      <c r="G628" s="9"/>
      <c r="H628" s="9"/>
      <c r="L628" s="102"/>
      <c r="O628" s="102"/>
    </row>
    <row r="629" spans="1:15" ht="12" customHeight="1">
      <c r="A629" s="9"/>
      <c r="B629" s="9"/>
      <c r="C629" s="114"/>
      <c r="D629" s="58"/>
      <c r="E629" s="9"/>
      <c r="F629" s="9"/>
      <c r="G629" s="9"/>
      <c r="H629" s="9"/>
      <c r="L629" s="102"/>
      <c r="O629" s="102"/>
    </row>
    <row r="630" spans="1:15" ht="12" customHeight="1">
      <c r="A630" s="9"/>
      <c r="B630" s="9"/>
      <c r="C630" s="114"/>
      <c r="D630" s="58"/>
      <c r="E630" s="9"/>
      <c r="F630" s="9"/>
      <c r="G630" s="9"/>
      <c r="H630" s="9"/>
      <c r="L630" s="102"/>
      <c r="O630" s="102"/>
    </row>
    <row r="631" spans="1:15" ht="12" customHeight="1">
      <c r="A631" s="9"/>
      <c r="B631" s="9"/>
      <c r="C631" s="114"/>
      <c r="D631" s="58"/>
      <c r="E631" s="9"/>
      <c r="F631" s="9"/>
      <c r="G631" s="9"/>
      <c r="H631" s="9"/>
      <c r="L631" s="102"/>
      <c r="O631" s="102"/>
    </row>
    <row r="632" spans="1:15" ht="12" customHeight="1">
      <c r="A632" s="9"/>
      <c r="B632" s="9"/>
      <c r="C632" s="114"/>
      <c r="D632" s="58"/>
      <c r="E632" s="9"/>
      <c r="F632" s="9"/>
      <c r="G632" s="9"/>
      <c r="H632" s="9"/>
      <c r="L632" s="102"/>
      <c r="O632" s="102"/>
    </row>
    <row r="633" spans="1:15" ht="12" customHeight="1">
      <c r="A633" s="9"/>
      <c r="B633" s="9"/>
      <c r="C633" s="114"/>
      <c r="D633" s="58"/>
      <c r="E633" s="9"/>
      <c r="F633" s="9"/>
      <c r="G633" s="9"/>
      <c r="H633" s="9"/>
      <c r="L633" s="102"/>
      <c r="O633" s="102"/>
    </row>
    <row r="634" spans="1:15" ht="12" customHeight="1">
      <c r="A634" s="9"/>
      <c r="B634" s="9"/>
      <c r="C634" s="114"/>
      <c r="D634" s="58"/>
      <c r="E634" s="9"/>
      <c r="F634" s="9"/>
      <c r="G634" s="9"/>
      <c r="H634" s="9"/>
      <c r="L634" s="102"/>
      <c r="O634" s="102"/>
    </row>
    <row r="635" spans="1:15" ht="12" customHeight="1">
      <c r="A635" s="9"/>
      <c r="B635" s="9"/>
      <c r="C635" s="114"/>
      <c r="D635" s="58"/>
      <c r="E635" s="9"/>
      <c r="F635" s="9"/>
      <c r="G635" s="9"/>
      <c r="H635" s="9"/>
      <c r="L635" s="102"/>
      <c r="O635" s="102"/>
    </row>
    <row r="636" spans="1:15" ht="12" customHeight="1">
      <c r="A636" s="9"/>
      <c r="B636" s="9"/>
      <c r="C636" s="114"/>
      <c r="D636" s="58"/>
      <c r="E636" s="9"/>
      <c r="F636" s="9"/>
      <c r="G636" s="9"/>
      <c r="H636" s="9"/>
      <c r="L636" s="102"/>
      <c r="O636" s="102"/>
    </row>
    <row r="637" spans="1:15" ht="12" customHeight="1">
      <c r="A637" s="9"/>
      <c r="B637" s="9"/>
      <c r="C637" s="114"/>
      <c r="D637" s="58"/>
      <c r="E637" s="9"/>
      <c r="F637" s="9"/>
      <c r="G637" s="9"/>
      <c r="H637" s="9"/>
      <c r="L637" s="102"/>
      <c r="O637" s="102"/>
    </row>
    <row r="638" spans="1:15" ht="12" customHeight="1">
      <c r="A638" s="9"/>
      <c r="B638" s="9"/>
      <c r="C638" s="114"/>
      <c r="D638" s="58"/>
      <c r="E638" s="9"/>
      <c r="F638" s="9"/>
      <c r="G638" s="9"/>
      <c r="H638" s="9"/>
      <c r="L638" s="102"/>
      <c r="O638" s="102"/>
    </row>
    <row r="639" spans="1:15" ht="12" customHeight="1">
      <c r="A639" s="9"/>
      <c r="B639" s="9"/>
      <c r="C639" s="114"/>
      <c r="D639" s="58"/>
      <c r="E639" s="9"/>
      <c r="F639" s="9"/>
      <c r="G639" s="9"/>
      <c r="H639" s="9"/>
      <c r="L639" s="102"/>
      <c r="O639" s="102"/>
    </row>
    <row r="640" spans="1:15" ht="12" customHeight="1">
      <c r="A640" s="9"/>
      <c r="B640" s="9"/>
      <c r="C640" s="114"/>
      <c r="D640" s="58"/>
      <c r="E640" s="9"/>
      <c r="F640" s="9"/>
      <c r="G640" s="9"/>
      <c r="H640" s="9"/>
      <c r="L640" s="102"/>
      <c r="O640" s="102"/>
    </row>
    <row r="641" spans="1:15" ht="12" customHeight="1">
      <c r="A641" s="9"/>
      <c r="B641" s="9"/>
      <c r="C641" s="114"/>
      <c r="D641" s="58"/>
      <c r="E641" s="9"/>
      <c r="F641" s="9"/>
      <c r="G641" s="9"/>
      <c r="H641" s="9"/>
      <c r="L641" s="102"/>
      <c r="O641" s="102"/>
    </row>
    <row r="642" spans="1:15" ht="12" customHeight="1">
      <c r="A642" s="9"/>
      <c r="B642" s="9"/>
      <c r="C642" s="114"/>
      <c r="D642" s="58"/>
      <c r="E642" s="9"/>
      <c r="F642" s="9"/>
      <c r="G642" s="9"/>
      <c r="H642" s="9"/>
      <c r="L642" s="102"/>
      <c r="O642" s="102"/>
    </row>
    <row r="643" spans="1:15" ht="12" customHeight="1">
      <c r="A643" s="9"/>
      <c r="B643" s="9"/>
      <c r="C643" s="114"/>
      <c r="D643" s="58"/>
      <c r="E643" s="9"/>
      <c r="F643" s="9"/>
      <c r="G643" s="9"/>
      <c r="H643" s="9"/>
      <c r="L643" s="102"/>
      <c r="O643" s="102"/>
    </row>
    <row r="644" spans="1:15" ht="12" customHeight="1">
      <c r="A644" s="9"/>
      <c r="B644" s="9"/>
      <c r="C644" s="114"/>
      <c r="D644" s="58"/>
      <c r="E644" s="9"/>
      <c r="F644" s="9"/>
      <c r="G644" s="9"/>
      <c r="H644" s="9"/>
      <c r="L644" s="102"/>
      <c r="O644" s="102"/>
    </row>
    <row r="645" spans="1:15" ht="12" customHeight="1">
      <c r="A645" s="9"/>
      <c r="B645" s="9"/>
      <c r="C645" s="114"/>
      <c r="D645" s="58"/>
      <c r="E645" s="9"/>
      <c r="F645" s="9"/>
      <c r="G645" s="9"/>
      <c r="H645" s="9"/>
      <c r="L645" s="102"/>
      <c r="O645" s="102"/>
    </row>
    <row r="646" spans="1:15" ht="12" customHeight="1">
      <c r="A646" s="9"/>
      <c r="B646" s="9"/>
      <c r="C646" s="114"/>
      <c r="D646" s="58"/>
      <c r="E646" s="9"/>
      <c r="F646" s="9"/>
      <c r="G646" s="9"/>
      <c r="H646" s="9"/>
      <c r="L646" s="102"/>
      <c r="O646" s="102"/>
    </row>
    <row r="647" spans="1:15" ht="12" customHeight="1">
      <c r="A647" s="9"/>
      <c r="B647" s="9"/>
      <c r="C647" s="114"/>
      <c r="D647" s="58"/>
      <c r="E647" s="9"/>
      <c r="F647" s="9"/>
      <c r="G647" s="9"/>
      <c r="H647" s="9"/>
      <c r="L647" s="102"/>
      <c r="O647" s="102"/>
    </row>
    <row r="648" spans="1:15" ht="12" customHeight="1">
      <c r="A648" s="9"/>
      <c r="B648" s="9"/>
      <c r="C648" s="114"/>
      <c r="D648" s="58"/>
      <c r="E648" s="9"/>
      <c r="F648" s="9"/>
      <c r="G648" s="9"/>
      <c r="H648" s="9"/>
      <c r="L648" s="102"/>
      <c r="O648" s="102"/>
    </row>
    <row r="649" spans="1:15" ht="12" customHeight="1">
      <c r="A649" s="9"/>
      <c r="B649" s="9"/>
      <c r="C649" s="114"/>
      <c r="D649" s="58"/>
      <c r="E649" s="9"/>
      <c r="F649" s="9"/>
      <c r="G649" s="9"/>
      <c r="H649" s="9"/>
      <c r="L649" s="102"/>
      <c r="O649" s="102"/>
    </row>
    <row r="650" spans="1:15" ht="12" customHeight="1">
      <c r="A650" s="9"/>
      <c r="B650" s="9"/>
      <c r="C650" s="114"/>
      <c r="D650" s="58"/>
      <c r="E650" s="9"/>
      <c r="F650" s="9"/>
      <c r="G650" s="9"/>
      <c r="H650" s="9"/>
      <c r="L650" s="102"/>
      <c r="O650" s="102"/>
    </row>
    <row r="651" spans="1:15" ht="12" customHeight="1">
      <c r="A651" s="9"/>
      <c r="B651" s="9"/>
      <c r="C651" s="114"/>
      <c r="D651" s="58"/>
      <c r="E651" s="9"/>
      <c r="F651" s="9"/>
      <c r="G651" s="9"/>
      <c r="H651" s="9"/>
      <c r="L651" s="102"/>
      <c r="O651" s="102"/>
    </row>
    <row r="652" spans="1:15" ht="12" customHeight="1">
      <c r="A652" s="9"/>
      <c r="B652" s="9"/>
      <c r="C652" s="114"/>
      <c r="D652" s="58"/>
      <c r="E652" s="9"/>
      <c r="F652" s="9"/>
      <c r="G652" s="9"/>
      <c r="H652" s="9"/>
      <c r="L652" s="102"/>
      <c r="O652" s="102"/>
    </row>
    <row r="653" spans="1:15" ht="12" customHeight="1">
      <c r="A653" s="9"/>
      <c r="B653" s="9"/>
      <c r="C653" s="114"/>
      <c r="D653" s="58"/>
      <c r="E653" s="9"/>
      <c r="F653" s="9"/>
      <c r="G653" s="9"/>
      <c r="H653" s="9"/>
      <c r="L653" s="102"/>
      <c r="O653" s="102"/>
    </row>
    <row r="654" spans="1:15" ht="12" customHeight="1">
      <c r="A654" s="9"/>
      <c r="B654" s="9"/>
      <c r="C654" s="114"/>
      <c r="D654" s="58"/>
      <c r="E654" s="9"/>
      <c r="F654" s="9"/>
      <c r="G654" s="9"/>
      <c r="H654" s="9"/>
      <c r="L654" s="102"/>
      <c r="O654" s="102"/>
    </row>
    <row r="655" spans="1:15" ht="12" customHeight="1">
      <c r="A655" s="9"/>
      <c r="B655" s="9"/>
      <c r="C655" s="114"/>
      <c r="D655" s="58"/>
      <c r="E655" s="9"/>
      <c r="F655" s="9"/>
      <c r="G655" s="9"/>
      <c r="H655" s="9"/>
      <c r="L655" s="102"/>
      <c r="O655" s="102"/>
    </row>
    <row r="656" spans="1:15" ht="12" customHeight="1">
      <c r="A656" s="9"/>
      <c r="B656" s="9"/>
      <c r="C656" s="114"/>
      <c r="D656" s="58"/>
      <c r="E656" s="9"/>
      <c r="F656" s="9"/>
      <c r="G656" s="9"/>
      <c r="H656" s="9"/>
      <c r="L656" s="102"/>
      <c r="O656" s="102"/>
    </row>
    <row r="657" spans="1:15" ht="12" customHeight="1">
      <c r="A657" s="9"/>
      <c r="B657" s="9"/>
      <c r="C657" s="114"/>
      <c r="D657" s="58"/>
      <c r="E657" s="9"/>
      <c r="F657" s="9"/>
      <c r="G657" s="9"/>
      <c r="H657" s="9"/>
      <c r="L657" s="102"/>
      <c r="O657" s="102"/>
    </row>
    <row r="658" spans="1:15" ht="12" customHeight="1">
      <c r="A658" s="9"/>
      <c r="B658" s="9"/>
      <c r="C658" s="114"/>
      <c r="D658" s="58"/>
      <c r="E658" s="9"/>
      <c r="F658" s="9"/>
      <c r="G658" s="9"/>
      <c r="H658" s="9"/>
      <c r="L658" s="102"/>
      <c r="O658" s="102"/>
    </row>
    <row r="659" spans="1:15" ht="12" customHeight="1">
      <c r="A659" s="9"/>
      <c r="B659" s="9"/>
      <c r="C659" s="114"/>
      <c r="D659" s="58"/>
      <c r="E659" s="9"/>
      <c r="F659" s="9"/>
      <c r="G659" s="9"/>
      <c r="H659" s="9"/>
      <c r="L659" s="102"/>
      <c r="O659" s="102"/>
    </row>
    <row r="660" spans="1:15" ht="12" customHeight="1">
      <c r="A660" s="9"/>
      <c r="B660" s="9"/>
      <c r="C660" s="114"/>
      <c r="D660" s="58"/>
      <c r="E660" s="9"/>
      <c r="F660" s="9"/>
      <c r="G660" s="9"/>
      <c r="H660" s="9"/>
      <c r="L660" s="102"/>
      <c r="O660" s="102"/>
    </row>
    <row r="661" spans="1:15" ht="12" customHeight="1">
      <c r="A661" s="9"/>
      <c r="B661" s="9"/>
      <c r="C661" s="114"/>
      <c r="D661" s="58"/>
      <c r="E661" s="9"/>
      <c r="F661" s="9"/>
      <c r="G661" s="9"/>
      <c r="H661" s="9"/>
      <c r="L661" s="102"/>
      <c r="O661" s="102"/>
    </row>
    <row r="662" spans="1:15" ht="12" customHeight="1">
      <c r="A662" s="9"/>
      <c r="B662" s="9"/>
      <c r="C662" s="114"/>
      <c r="D662" s="58"/>
      <c r="E662" s="9"/>
      <c r="F662" s="9"/>
      <c r="G662" s="9"/>
      <c r="H662" s="9"/>
      <c r="L662" s="102"/>
      <c r="O662" s="102"/>
    </row>
    <row r="663" spans="1:15" ht="12" customHeight="1">
      <c r="A663" s="9"/>
      <c r="B663" s="9"/>
      <c r="C663" s="114"/>
      <c r="D663" s="58"/>
      <c r="E663" s="9"/>
      <c r="F663" s="9"/>
      <c r="G663" s="9"/>
      <c r="H663" s="9"/>
      <c r="L663" s="102"/>
      <c r="O663" s="102"/>
    </row>
    <row r="664" spans="1:15" ht="12" customHeight="1">
      <c r="A664" s="9"/>
      <c r="B664" s="9"/>
      <c r="C664" s="114"/>
      <c r="D664" s="58"/>
      <c r="E664" s="9"/>
      <c r="F664" s="9"/>
      <c r="G664" s="9"/>
      <c r="H664" s="9"/>
      <c r="L664" s="102"/>
      <c r="O664" s="102"/>
    </row>
    <row r="665" spans="1:15" ht="12" customHeight="1">
      <c r="A665" s="9"/>
      <c r="B665" s="9"/>
      <c r="C665" s="114"/>
      <c r="D665" s="58"/>
      <c r="E665" s="9"/>
      <c r="F665" s="9"/>
      <c r="G665" s="9"/>
      <c r="H665" s="9"/>
      <c r="L665" s="102"/>
      <c r="O665" s="102"/>
    </row>
    <row r="666" spans="1:15" ht="12" customHeight="1">
      <c r="A666" s="9"/>
      <c r="B666" s="9"/>
      <c r="C666" s="114"/>
      <c r="D666" s="58"/>
      <c r="E666" s="9"/>
      <c r="F666" s="9"/>
      <c r="G666" s="9"/>
      <c r="H666" s="9"/>
      <c r="L666" s="102"/>
      <c r="O666" s="102"/>
    </row>
    <row r="667" spans="1:15" ht="12" customHeight="1">
      <c r="A667" s="9"/>
      <c r="B667" s="9"/>
      <c r="C667" s="114"/>
      <c r="D667" s="58"/>
      <c r="E667" s="9"/>
      <c r="F667" s="9"/>
      <c r="G667" s="9"/>
      <c r="H667" s="9"/>
      <c r="L667" s="102"/>
      <c r="O667" s="102"/>
    </row>
    <row r="668" spans="1:15" ht="12" customHeight="1">
      <c r="A668" s="9"/>
      <c r="B668" s="9"/>
      <c r="C668" s="114"/>
      <c r="D668" s="58"/>
      <c r="E668" s="9"/>
      <c r="F668" s="9"/>
      <c r="G668" s="9"/>
      <c r="H668" s="9"/>
      <c r="L668" s="102"/>
      <c r="O668" s="102"/>
    </row>
    <row r="669" spans="1:15" ht="12" customHeight="1">
      <c r="A669" s="9"/>
      <c r="B669" s="9"/>
      <c r="C669" s="114"/>
      <c r="D669" s="58"/>
      <c r="E669" s="9"/>
      <c r="F669" s="9"/>
      <c r="G669" s="9"/>
      <c r="H669" s="9"/>
      <c r="L669" s="102"/>
      <c r="O669" s="102"/>
    </row>
    <row r="670" spans="1:15" ht="12" customHeight="1">
      <c r="A670" s="9"/>
      <c r="B670" s="9"/>
      <c r="C670" s="114"/>
      <c r="D670" s="58"/>
      <c r="E670" s="9"/>
      <c r="F670" s="9"/>
      <c r="G670" s="9"/>
      <c r="H670" s="9"/>
      <c r="L670" s="102"/>
      <c r="O670" s="102"/>
    </row>
    <row r="671" spans="1:15" ht="12" customHeight="1">
      <c r="A671" s="9"/>
      <c r="B671" s="9"/>
      <c r="C671" s="114"/>
      <c r="D671" s="58"/>
      <c r="E671" s="9"/>
      <c r="F671" s="9"/>
      <c r="G671" s="9"/>
      <c r="H671" s="9"/>
      <c r="L671" s="102"/>
      <c r="O671" s="102"/>
    </row>
    <row r="672" spans="1:15" ht="12" customHeight="1">
      <c r="A672" s="9"/>
      <c r="B672" s="9"/>
      <c r="C672" s="114"/>
      <c r="D672" s="58"/>
      <c r="E672" s="9"/>
      <c r="F672" s="9"/>
      <c r="G672" s="9"/>
      <c r="H672" s="9"/>
      <c r="L672" s="102"/>
      <c r="O672" s="102"/>
    </row>
    <row r="673" spans="1:15" ht="12" customHeight="1">
      <c r="A673" s="9"/>
      <c r="B673" s="9"/>
      <c r="C673" s="114"/>
      <c r="D673" s="58"/>
      <c r="E673" s="9"/>
      <c r="F673" s="9"/>
      <c r="G673" s="9"/>
      <c r="H673" s="9"/>
      <c r="L673" s="102"/>
      <c r="O673" s="102"/>
    </row>
    <row r="674" spans="1:15" ht="12" customHeight="1">
      <c r="A674" s="9"/>
      <c r="B674" s="9"/>
      <c r="C674" s="114"/>
      <c r="D674" s="58"/>
      <c r="E674" s="9"/>
      <c r="F674" s="9"/>
      <c r="G674" s="9"/>
      <c r="H674" s="9"/>
      <c r="L674" s="102"/>
      <c r="O674" s="102"/>
    </row>
    <row r="675" spans="1:15" ht="12" customHeight="1">
      <c r="A675" s="9"/>
      <c r="B675" s="9"/>
      <c r="C675" s="114"/>
      <c r="D675" s="58"/>
      <c r="E675" s="9"/>
      <c r="F675" s="9"/>
      <c r="G675" s="9"/>
      <c r="H675" s="9"/>
      <c r="L675" s="102"/>
      <c r="O675" s="102"/>
    </row>
    <row r="676" spans="1:15" ht="12" customHeight="1">
      <c r="A676" s="9"/>
      <c r="B676" s="9"/>
      <c r="C676" s="114"/>
      <c r="D676" s="58"/>
      <c r="E676" s="9"/>
      <c r="F676" s="9"/>
      <c r="G676" s="9"/>
      <c r="H676" s="9"/>
      <c r="L676" s="102"/>
      <c r="O676" s="102"/>
    </row>
    <row r="677" spans="1:15" ht="12" customHeight="1">
      <c r="A677" s="9"/>
      <c r="B677" s="9"/>
      <c r="C677" s="114"/>
      <c r="D677" s="58"/>
      <c r="E677" s="9"/>
      <c r="F677" s="9"/>
      <c r="G677" s="9"/>
      <c r="H677" s="9"/>
      <c r="L677" s="102"/>
      <c r="O677" s="102"/>
    </row>
    <row r="678" spans="1:15" ht="12" customHeight="1">
      <c r="A678" s="9"/>
      <c r="B678" s="9"/>
      <c r="C678" s="114"/>
      <c r="D678" s="58"/>
      <c r="E678" s="9"/>
      <c r="F678" s="9"/>
      <c r="G678" s="9"/>
      <c r="H678" s="9"/>
      <c r="L678" s="102"/>
      <c r="O678" s="102"/>
    </row>
    <row r="679" spans="1:15" ht="12" customHeight="1">
      <c r="A679" s="9"/>
      <c r="B679" s="9"/>
      <c r="C679" s="114"/>
      <c r="D679" s="58"/>
      <c r="E679" s="9"/>
      <c r="F679" s="9"/>
      <c r="G679" s="9"/>
      <c r="H679" s="9"/>
      <c r="L679" s="102"/>
      <c r="O679" s="102"/>
    </row>
    <row r="680" spans="1:15" ht="12" customHeight="1">
      <c r="A680" s="9"/>
      <c r="B680" s="9"/>
      <c r="C680" s="114"/>
      <c r="D680" s="58"/>
      <c r="E680" s="9"/>
      <c r="F680" s="9"/>
      <c r="G680" s="9"/>
      <c r="H680" s="9"/>
      <c r="L680" s="102"/>
      <c r="O680" s="102"/>
    </row>
    <row r="681" spans="1:15" ht="12" customHeight="1">
      <c r="A681" s="9"/>
      <c r="B681" s="9"/>
      <c r="C681" s="114"/>
      <c r="D681" s="58"/>
      <c r="E681" s="9"/>
      <c r="F681" s="9"/>
      <c r="G681" s="9"/>
      <c r="H681" s="9"/>
      <c r="L681" s="102"/>
      <c r="O681" s="102"/>
    </row>
    <row r="682" spans="1:15" ht="12" customHeight="1">
      <c r="A682" s="9"/>
      <c r="B682" s="9"/>
      <c r="C682" s="114"/>
      <c r="D682" s="58"/>
      <c r="E682" s="9"/>
      <c r="F682" s="9"/>
      <c r="G682" s="9"/>
      <c r="H682" s="9"/>
      <c r="L682" s="102"/>
      <c r="O682" s="102"/>
    </row>
    <row r="683" spans="1:15" ht="12" customHeight="1">
      <c r="A683" s="9"/>
      <c r="B683" s="9"/>
      <c r="C683" s="114"/>
      <c r="D683" s="58"/>
      <c r="E683" s="9"/>
      <c r="F683" s="9"/>
      <c r="G683" s="9"/>
      <c r="H683" s="9"/>
      <c r="L683" s="102"/>
      <c r="O683" s="102"/>
    </row>
    <row r="684" spans="1:15" ht="12" customHeight="1">
      <c r="A684" s="9"/>
      <c r="B684" s="9"/>
      <c r="C684" s="114"/>
      <c r="D684" s="58"/>
      <c r="E684" s="9"/>
      <c r="F684" s="9"/>
      <c r="G684" s="9"/>
      <c r="H684" s="9"/>
      <c r="L684" s="102"/>
      <c r="O684" s="102"/>
    </row>
    <row r="685" spans="1:15" ht="12" customHeight="1">
      <c r="A685" s="9"/>
      <c r="B685" s="9"/>
      <c r="C685" s="114"/>
      <c r="D685" s="58"/>
      <c r="E685" s="9"/>
      <c r="F685" s="9"/>
      <c r="G685" s="9"/>
      <c r="H685" s="9"/>
      <c r="L685" s="102"/>
      <c r="O685" s="102"/>
    </row>
    <row r="686" spans="1:15" ht="12" customHeight="1">
      <c r="A686" s="9"/>
      <c r="B686" s="9"/>
      <c r="C686" s="114"/>
      <c r="D686" s="58"/>
      <c r="E686" s="9"/>
      <c r="F686" s="9"/>
      <c r="G686" s="9"/>
      <c r="H686" s="9"/>
      <c r="L686" s="102"/>
      <c r="O686" s="102"/>
    </row>
    <row r="687" spans="1:15" ht="12" customHeight="1">
      <c r="A687" s="9"/>
      <c r="B687" s="9"/>
      <c r="C687" s="114"/>
      <c r="D687" s="58"/>
      <c r="E687" s="9"/>
      <c r="F687" s="9"/>
      <c r="G687" s="9"/>
      <c r="H687" s="9"/>
      <c r="L687" s="102"/>
      <c r="O687" s="102"/>
    </row>
    <row r="688" spans="1:15" ht="12" customHeight="1">
      <c r="A688" s="9"/>
      <c r="B688" s="9"/>
      <c r="C688" s="114"/>
      <c r="D688" s="58"/>
      <c r="E688" s="9"/>
      <c r="F688" s="9"/>
      <c r="G688" s="9"/>
      <c r="H688" s="9"/>
      <c r="L688" s="102"/>
      <c r="O688" s="102"/>
    </row>
    <row r="689" spans="1:15" ht="12" customHeight="1">
      <c r="A689" s="9"/>
      <c r="B689" s="9"/>
      <c r="C689" s="114"/>
      <c r="D689" s="58"/>
      <c r="E689" s="9"/>
      <c r="F689" s="9"/>
      <c r="G689" s="9"/>
      <c r="H689" s="9"/>
      <c r="L689" s="102"/>
      <c r="O689" s="102"/>
    </row>
    <row r="690" spans="1:15" ht="12" customHeight="1">
      <c r="A690" s="9"/>
      <c r="B690" s="9"/>
      <c r="C690" s="114"/>
      <c r="D690" s="58"/>
      <c r="E690" s="9"/>
      <c r="F690" s="9"/>
      <c r="G690" s="9"/>
      <c r="H690" s="9"/>
      <c r="L690" s="102"/>
      <c r="O690" s="102"/>
    </row>
    <row r="691" spans="1:15" ht="12" customHeight="1">
      <c r="A691" s="9"/>
      <c r="B691" s="9"/>
      <c r="C691" s="114"/>
      <c r="D691" s="58"/>
      <c r="E691" s="9"/>
      <c r="F691" s="9"/>
      <c r="G691" s="9"/>
      <c r="H691" s="9"/>
      <c r="L691" s="102"/>
      <c r="O691" s="102"/>
    </row>
    <row r="692" spans="1:15" ht="12" customHeight="1">
      <c r="A692" s="9"/>
      <c r="B692" s="9"/>
      <c r="C692" s="114"/>
      <c r="D692" s="58"/>
      <c r="E692" s="9"/>
      <c r="F692" s="9"/>
      <c r="G692" s="9"/>
      <c r="H692" s="9"/>
      <c r="L692" s="102"/>
      <c r="O692" s="102"/>
    </row>
    <row r="693" spans="1:15" ht="12" customHeight="1">
      <c r="A693" s="9"/>
      <c r="B693" s="9"/>
      <c r="C693" s="114"/>
      <c r="D693" s="58"/>
      <c r="E693" s="9"/>
      <c r="F693" s="9"/>
      <c r="G693" s="9"/>
      <c r="H693" s="9"/>
      <c r="L693" s="102"/>
      <c r="O693" s="102"/>
    </row>
    <row r="694" spans="1:15" ht="12" customHeight="1">
      <c r="A694" s="9"/>
      <c r="B694" s="9"/>
      <c r="C694" s="114"/>
      <c r="D694" s="58"/>
      <c r="E694" s="9"/>
      <c r="F694" s="9"/>
      <c r="G694" s="9"/>
      <c r="H694" s="9"/>
      <c r="L694" s="102"/>
      <c r="O694" s="102"/>
    </row>
    <row r="695" spans="1:15" ht="12" customHeight="1">
      <c r="A695" s="9"/>
      <c r="B695" s="9"/>
      <c r="C695" s="114"/>
      <c r="D695" s="58"/>
      <c r="E695" s="9"/>
      <c r="F695" s="9"/>
      <c r="G695" s="9"/>
      <c r="H695" s="9"/>
      <c r="L695" s="102"/>
      <c r="O695" s="102"/>
    </row>
    <row r="696" spans="1:15" ht="12" customHeight="1">
      <c r="A696" s="9"/>
      <c r="B696" s="9"/>
      <c r="C696" s="114"/>
      <c r="D696" s="58"/>
      <c r="E696" s="9"/>
      <c r="F696" s="9"/>
      <c r="G696" s="9"/>
      <c r="H696" s="9"/>
      <c r="L696" s="102"/>
      <c r="O696" s="102"/>
    </row>
    <row r="697" spans="1:15" ht="12" customHeight="1">
      <c r="A697" s="9"/>
      <c r="B697" s="9"/>
      <c r="C697" s="114"/>
      <c r="D697" s="58"/>
      <c r="E697" s="9"/>
      <c r="F697" s="9"/>
      <c r="G697" s="9"/>
      <c r="H697" s="9"/>
      <c r="L697" s="102"/>
      <c r="O697" s="102"/>
    </row>
    <row r="698" spans="1:15" ht="12" customHeight="1">
      <c r="A698" s="9"/>
      <c r="B698" s="9"/>
      <c r="C698" s="114"/>
      <c r="D698" s="58"/>
      <c r="E698" s="9"/>
      <c r="F698" s="9"/>
      <c r="G698" s="9"/>
      <c r="H698" s="9"/>
      <c r="L698" s="102"/>
      <c r="O698" s="102"/>
    </row>
    <row r="699" spans="1:15" ht="12" customHeight="1">
      <c r="A699" s="9"/>
      <c r="B699" s="9"/>
      <c r="C699" s="114"/>
      <c r="D699" s="58"/>
      <c r="E699" s="9"/>
      <c r="F699" s="9"/>
      <c r="G699" s="9"/>
      <c r="H699" s="9"/>
      <c r="L699" s="102"/>
      <c r="O699" s="102"/>
    </row>
    <row r="700" spans="1:15" ht="12" customHeight="1">
      <c r="A700" s="9"/>
      <c r="B700" s="9"/>
      <c r="C700" s="114"/>
      <c r="D700" s="58"/>
      <c r="E700" s="9"/>
      <c r="F700" s="9"/>
      <c r="G700" s="9"/>
      <c r="H700" s="9"/>
      <c r="L700" s="102"/>
      <c r="O700" s="102"/>
    </row>
    <row r="701" spans="1:15" ht="12" customHeight="1">
      <c r="A701" s="9"/>
      <c r="B701" s="9"/>
      <c r="C701" s="114"/>
      <c r="D701" s="58"/>
      <c r="E701" s="9"/>
      <c r="F701" s="9"/>
      <c r="G701" s="9"/>
      <c r="H701" s="9"/>
      <c r="L701" s="102"/>
      <c r="O701" s="102"/>
    </row>
    <row r="702" spans="1:15" ht="12" customHeight="1">
      <c r="A702" s="9"/>
      <c r="B702" s="9"/>
      <c r="C702" s="114"/>
      <c r="D702" s="58"/>
      <c r="E702" s="9"/>
      <c r="F702" s="9"/>
      <c r="G702" s="9"/>
      <c r="H702" s="9"/>
      <c r="L702" s="102"/>
      <c r="O702" s="102"/>
    </row>
    <row r="703" spans="1:15" ht="12" customHeight="1">
      <c r="A703" s="9"/>
      <c r="B703" s="9"/>
      <c r="C703" s="114"/>
      <c r="D703" s="58"/>
      <c r="E703" s="9"/>
      <c r="F703" s="9"/>
      <c r="G703" s="9"/>
      <c r="H703" s="9"/>
      <c r="L703" s="102"/>
      <c r="O703" s="102"/>
    </row>
    <row r="704" spans="1:15" ht="12" customHeight="1">
      <c r="A704" s="9"/>
      <c r="B704" s="9"/>
      <c r="C704" s="114"/>
      <c r="D704" s="58"/>
      <c r="E704" s="9"/>
      <c r="F704" s="9"/>
      <c r="G704" s="9"/>
      <c r="H704" s="9"/>
      <c r="L704" s="102"/>
      <c r="O704" s="102"/>
    </row>
    <row r="705" spans="1:15" ht="12" customHeight="1">
      <c r="A705" s="9"/>
      <c r="B705" s="9"/>
      <c r="C705" s="114"/>
      <c r="D705" s="58"/>
      <c r="E705" s="9"/>
      <c r="F705" s="9"/>
      <c r="G705" s="9"/>
      <c r="H705" s="9"/>
      <c r="L705" s="102"/>
      <c r="O705" s="102"/>
    </row>
    <row r="706" spans="1:15" ht="12" customHeight="1">
      <c r="A706" s="9"/>
      <c r="B706" s="9"/>
      <c r="C706" s="114"/>
      <c r="D706" s="58"/>
      <c r="E706" s="9"/>
      <c r="F706" s="9"/>
      <c r="G706" s="9"/>
      <c r="H706" s="9"/>
      <c r="L706" s="102"/>
      <c r="O706" s="102"/>
    </row>
    <row r="707" spans="1:15" ht="12" customHeight="1">
      <c r="A707" s="9"/>
      <c r="B707" s="9"/>
      <c r="C707" s="114"/>
      <c r="D707" s="58"/>
      <c r="E707" s="9"/>
      <c r="F707" s="9"/>
      <c r="G707" s="9"/>
      <c r="H707" s="9"/>
      <c r="L707" s="102"/>
      <c r="O707" s="102"/>
    </row>
    <row r="708" spans="1:15" ht="12" customHeight="1">
      <c r="A708" s="9"/>
      <c r="B708" s="9"/>
      <c r="C708" s="114"/>
      <c r="D708" s="58"/>
      <c r="E708" s="9"/>
      <c r="F708" s="9"/>
      <c r="G708" s="9"/>
      <c r="H708" s="9"/>
      <c r="L708" s="102"/>
      <c r="O708" s="102"/>
    </row>
    <row r="709" spans="1:15" ht="12" customHeight="1">
      <c r="A709" s="9"/>
      <c r="B709" s="9"/>
      <c r="C709" s="114"/>
      <c r="D709" s="58"/>
      <c r="E709" s="9"/>
      <c r="F709" s="9"/>
      <c r="G709" s="9"/>
      <c r="H709" s="9"/>
      <c r="L709" s="102"/>
      <c r="O709" s="102"/>
    </row>
    <row r="710" spans="1:15" ht="12" customHeight="1">
      <c r="A710" s="9"/>
      <c r="B710" s="9"/>
      <c r="C710" s="114"/>
      <c r="D710" s="58"/>
      <c r="E710" s="9"/>
      <c r="F710" s="9"/>
      <c r="G710" s="9"/>
      <c r="H710" s="9"/>
      <c r="L710" s="102"/>
      <c r="O710" s="102"/>
    </row>
    <row r="711" spans="1:15" ht="12" customHeight="1">
      <c r="A711" s="9"/>
      <c r="B711" s="9"/>
      <c r="C711" s="114"/>
      <c r="D711" s="58"/>
      <c r="E711" s="9"/>
      <c r="F711" s="9"/>
      <c r="G711" s="9"/>
      <c r="H711" s="9"/>
      <c r="L711" s="102"/>
      <c r="O711" s="102"/>
    </row>
    <row r="712" spans="1:15" ht="12" customHeight="1">
      <c r="A712" s="9"/>
      <c r="B712" s="9"/>
      <c r="C712" s="114"/>
      <c r="D712" s="58"/>
      <c r="E712" s="9"/>
      <c r="F712" s="9"/>
      <c r="G712" s="9"/>
      <c r="H712" s="9"/>
      <c r="L712" s="102"/>
      <c r="O712" s="102"/>
    </row>
    <row r="713" spans="1:15" ht="12" customHeight="1">
      <c r="A713" s="9"/>
      <c r="B713" s="9"/>
      <c r="C713" s="114"/>
      <c r="D713" s="58"/>
      <c r="E713" s="9"/>
      <c r="F713" s="9"/>
      <c r="G713" s="9"/>
      <c r="H713" s="9"/>
      <c r="L713" s="102"/>
      <c r="O713" s="102"/>
    </row>
    <row r="714" spans="1:15" ht="12" customHeight="1">
      <c r="A714" s="9"/>
      <c r="B714" s="9"/>
      <c r="C714" s="114"/>
      <c r="D714" s="58"/>
      <c r="E714" s="9"/>
      <c r="F714" s="9"/>
      <c r="G714" s="9"/>
      <c r="H714" s="9"/>
      <c r="L714" s="102"/>
      <c r="O714" s="102"/>
    </row>
    <row r="715" spans="1:15" ht="12" customHeight="1">
      <c r="A715" s="9"/>
      <c r="B715" s="9"/>
      <c r="C715" s="114"/>
      <c r="D715" s="58"/>
      <c r="E715" s="9"/>
      <c r="F715" s="9"/>
      <c r="G715" s="9"/>
      <c r="H715" s="9"/>
      <c r="L715" s="102"/>
      <c r="O715" s="102"/>
    </row>
    <row r="716" spans="1:15" ht="12" customHeight="1">
      <c r="A716" s="9"/>
      <c r="B716" s="9"/>
      <c r="C716" s="114"/>
      <c r="D716" s="58"/>
      <c r="E716" s="9"/>
      <c r="F716" s="9"/>
      <c r="G716" s="9"/>
      <c r="H716" s="9"/>
      <c r="L716" s="102"/>
      <c r="O716" s="102"/>
    </row>
    <row r="717" spans="1:15" ht="12" customHeight="1">
      <c r="A717" s="9"/>
      <c r="B717" s="9"/>
      <c r="C717" s="114"/>
      <c r="D717" s="58"/>
      <c r="E717" s="9"/>
      <c r="F717" s="9"/>
      <c r="G717" s="9"/>
      <c r="H717" s="9"/>
      <c r="L717" s="102"/>
      <c r="O717" s="102"/>
    </row>
    <row r="718" spans="1:15" ht="12" customHeight="1">
      <c r="A718" s="9"/>
      <c r="B718" s="9"/>
      <c r="C718" s="114"/>
      <c r="D718" s="58"/>
      <c r="E718" s="9"/>
      <c r="F718" s="9"/>
      <c r="G718" s="9"/>
      <c r="H718" s="9"/>
      <c r="L718" s="102"/>
      <c r="O718" s="102"/>
    </row>
    <row r="719" spans="1:15" ht="12" customHeight="1">
      <c r="A719" s="9"/>
      <c r="B719" s="9"/>
      <c r="C719" s="114"/>
      <c r="D719" s="58"/>
      <c r="E719" s="9"/>
      <c r="F719" s="9"/>
      <c r="G719" s="9"/>
      <c r="H719" s="9"/>
      <c r="L719" s="102"/>
      <c r="O719" s="102"/>
    </row>
    <row r="720" spans="1:15" ht="12" customHeight="1">
      <c r="A720" s="9"/>
      <c r="B720" s="9"/>
      <c r="C720" s="114"/>
      <c r="D720" s="58"/>
      <c r="E720" s="9"/>
      <c r="F720" s="9"/>
      <c r="G720" s="9"/>
      <c r="H720" s="9"/>
      <c r="L720" s="102"/>
      <c r="O720" s="102"/>
    </row>
    <row r="721" spans="1:15" ht="12" customHeight="1">
      <c r="A721" s="9"/>
      <c r="B721" s="9"/>
      <c r="C721" s="114"/>
      <c r="D721" s="58"/>
      <c r="E721" s="9"/>
      <c r="F721" s="9"/>
      <c r="G721" s="9"/>
      <c r="H721" s="9"/>
      <c r="L721" s="102"/>
      <c r="O721" s="102"/>
    </row>
    <row r="722" spans="1:15" ht="12" customHeight="1">
      <c r="A722" s="9"/>
      <c r="B722" s="9"/>
      <c r="C722" s="114"/>
      <c r="D722" s="58"/>
      <c r="E722" s="9"/>
      <c r="F722" s="9"/>
      <c r="G722" s="9"/>
      <c r="H722" s="9"/>
      <c r="L722" s="102"/>
      <c r="O722" s="102"/>
    </row>
    <row r="723" spans="1:15" ht="12" customHeight="1">
      <c r="A723" s="9"/>
      <c r="B723" s="9"/>
      <c r="C723" s="114"/>
      <c r="D723" s="58"/>
      <c r="E723" s="9"/>
      <c r="F723" s="9"/>
      <c r="G723" s="9"/>
      <c r="H723" s="9"/>
      <c r="L723" s="102"/>
      <c r="O723" s="102"/>
    </row>
    <row r="724" spans="1:15" ht="12" customHeight="1">
      <c r="A724" s="9"/>
      <c r="B724" s="9"/>
      <c r="C724" s="114"/>
      <c r="D724" s="58"/>
      <c r="E724" s="9"/>
      <c r="F724" s="9"/>
      <c r="G724" s="9"/>
      <c r="H724" s="9"/>
      <c r="L724" s="102"/>
      <c r="O724" s="102"/>
    </row>
    <row r="725" spans="1:15" ht="12" customHeight="1">
      <c r="A725" s="9"/>
      <c r="B725" s="9"/>
      <c r="C725" s="114"/>
      <c r="D725" s="58"/>
      <c r="E725" s="9"/>
      <c r="F725" s="9"/>
      <c r="G725" s="9"/>
      <c r="H725" s="9"/>
      <c r="L725" s="102"/>
      <c r="O725" s="102"/>
    </row>
    <row r="726" spans="1:15" ht="12" customHeight="1">
      <c r="A726" s="9"/>
      <c r="B726" s="9"/>
      <c r="C726" s="114"/>
      <c r="D726" s="58"/>
      <c r="E726" s="9"/>
      <c r="F726" s="9"/>
      <c r="G726" s="9"/>
      <c r="H726" s="9"/>
      <c r="L726" s="102"/>
      <c r="O726" s="102"/>
    </row>
    <row r="727" spans="1:15" ht="12" customHeight="1">
      <c r="A727" s="9"/>
      <c r="B727" s="9"/>
      <c r="C727" s="114"/>
      <c r="D727" s="58"/>
      <c r="E727" s="9"/>
      <c r="F727" s="9"/>
      <c r="G727" s="9"/>
      <c r="H727" s="9"/>
      <c r="L727" s="102"/>
      <c r="O727" s="102"/>
    </row>
    <row r="728" spans="1:15" ht="12" customHeight="1">
      <c r="A728" s="9"/>
      <c r="B728" s="9"/>
      <c r="C728" s="114"/>
      <c r="D728" s="58"/>
      <c r="E728" s="9"/>
      <c r="F728" s="9"/>
      <c r="G728" s="9"/>
      <c r="H728" s="9"/>
      <c r="L728" s="102"/>
      <c r="O728" s="102"/>
    </row>
    <row r="729" spans="1:15" ht="12" customHeight="1">
      <c r="A729" s="9"/>
      <c r="B729" s="9"/>
      <c r="C729" s="114"/>
      <c r="D729" s="58"/>
      <c r="E729" s="9"/>
      <c r="F729" s="9"/>
      <c r="G729" s="9"/>
      <c r="H729" s="9"/>
      <c r="L729" s="102"/>
      <c r="O729" s="102"/>
    </row>
    <row r="730" spans="1:15" ht="12" customHeight="1">
      <c r="A730" s="9"/>
      <c r="B730" s="9"/>
      <c r="C730" s="114"/>
      <c r="D730" s="58"/>
      <c r="E730" s="9"/>
      <c r="F730" s="9"/>
      <c r="G730" s="9"/>
      <c r="H730" s="9"/>
      <c r="L730" s="102"/>
      <c r="O730" s="102"/>
    </row>
    <row r="731" spans="1:15" ht="12" customHeight="1">
      <c r="A731" s="9"/>
      <c r="B731" s="9"/>
      <c r="C731" s="114"/>
      <c r="D731" s="58"/>
      <c r="E731" s="9"/>
      <c r="F731" s="9"/>
      <c r="G731" s="9"/>
      <c r="H731" s="9"/>
      <c r="L731" s="102"/>
      <c r="O731" s="102"/>
    </row>
    <row r="732" spans="1:15" ht="12" customHeight="1">
      <c r="A732" s="9"/>
      <c r="B732" s="9"/>
      <c r="C732" s="114"/>
      <c r="D732" s="58"/>
      <c r="E732" s="9"/>
      <c r="F732" s="9"/>
      <c r="G732" s="9"/>
      <c r="H732" s="9"/>
      <c r="L732" s="102"/>
      <c r="O732" s="102"/>
    </row>
    <row r="733" spans="1:15" ht="12" customHeight="1">
      <c r="A733" s="9"/>
      <c r="B733" s="9"/>
      <c r="C733" s="114"/>
      <c r="D733" s="58"/>
      <c r="E733" s="9"/>
      <c r="F733" s="9"/>
      <c r="G733" s="9"/>
      <c r="H733" s="9"/>
      <c r="L733" s="102"/>
      <c r="O733" s="102"/>
    </row>
    <row r="734" spans="1:15" ht="12" customHeight="1">
      <c r="A734" s="9"/>
      <c r="B734" s="9"/>
      <c r="C734" s="114"/>
      <c r="D734" s="58"/>
      <c r="E734" s="9"/>
      <c r="F734" s="9"/>
      <c r="G734" s="9"/>
      <c r="H734" s="9"/>
      <c r="L734" s="102"/>
      <c r="O734" s="102"/>
    </row>
    <row r="735" spans="1:15" ht="12" customHeight="1">
      <c r="A735" s="9"/>
      <c r="B735" s="9"/>
      <c r="C735" s="114"/>
      <c r="D735" s="58"/>
      <c r="E735" s="9"/>
      <c r="F735" s="9"/>
      <c r="G735" s="9"/>
      <c r="H735" s="9"/>
      <c r="L735" s="102"/>
      <c r="O735" s="102"/>
    </row>
    <row r="736" spans="1:15" ht="12" customHeight="1">
      <c r="A736" s="9"/>
      <c r="B736" s="9"/>
      <c r="C736" s="114"/>
      <c r="D736" s="58"/>
      <c r="E736" s="9"/>
      <c r="F736" s="9"/>
      <c r="G736" s="9"/>
      <c r="H736" s="9"/>
      <c r="L736" s="102"/>
      <c r="O736" s="102"/>
    </row>
    <row r="737" spans="1:15" ht="12" customHeight="1">
      <c r="A737" s="9"/>
      <c r="B737" s="9"/>
      <c r="C737" s="114"/>
      <c r="D737" s="58"/>
      <c r="E737" s="9"/>
      <c r="F737" s="9"/>
      <c r="G737" s="9"/>
      <c r="H737" s="9"/>
      <c r="L737" s="102"/>
      <c r="O737" s="102"/>
    </row>
    <row r="738" spans="1:15" ht="12" customHeight="1">
      <c r="A738" s="9"/>
      <c r="B738" s="9"/>
      <c r="C738" s="114"/>
      <c r="D738" s="58"/>
      <c r="E738" s="9"/>
      <c r="F738" s="9"/>
      <c r="G738" s="9"/>
      <c r="H738" s="9"/>
      <c r="L738" s="102"/>
      <c r="O738" s="102"/>
    </row>
    <row r="739" spans="1:15" ht="12" customHeight="1">
      <c r="A739" s="9"/>
      <c r="B739" s="9"/>
      <c r="C739" s="114"/>
      <c r="D739" s="58"/>
      <c r="E739" s="9"/>
      <c r="F739" s="9"/>
      <c r="G739" s="9"/>
      <c r="H739" s="9"/>
      <c r="L739" s="102"/>
      <c r="O739" s="102"/>
    </row>
    <row r="740" spans="1:15" ht="12" customHeight="1">
      <c r="A740" s="9"/>
      <c r="B740" s="9"/>
      <c r="C740" s="114"/>
      <c r="D740" s="58"/>
      <c r="E740" s="9"/>
      <c r="F740" s="9"/>
      <c r="G740" s="9"/>
      <c r="H740" s="9"/>
      <c r="L740" s="102"/>
      <c r="O740" s="102"/>
    </row>
    <row r="741" spans="1:15" ht="12" customHeight="1">
      <c r="A741" s="9"/>
      <c r="B741" s="9"/>
      <c r="C741" s="114"/>
      <c r="D741" s="58"/>
      <c r="E741" s="9"/>
      <c r="F741" s="9"/>
      <c r="G741" s="9"/>
      <c r="H741" s="9"/>
      <c r="L741" s="102"/>
      <c r="O741" s="102"/>
    </row>
    <row r="742" spans="1:15" ht="12" customHeight="1">
      <c r="A742" s="9"/>
      <c r="B742" s="9"/>
      <c r="C742" s="114"/>
      <c r="D742" s="58"/>
      <c r="E742" s="9"/>
      <c r="F742" s="9"/>
      <c r="G742" s="9"/>
      <c r="H742" s="9"/>
      <c r="L742" s="102"/>
      <c r="O742" s="102"/>
    </row>
    <row r="743" spans="1:15" ht="12" customHeight="1">
      <c r="A743" s="9"/>
      <c r="B743" s="9"/>
      <c r="C743" s="114"/>
      <c r="D743" s="58"/>
      <c r="E743" s="9"/>
      <c r="F743" s="9"/>
      <c r="G743" s="9"/>
      <c r="H743" s="9"/>
      <c r="L743" s="102"/>
      <c r="O743" s="102"/>
    </row>
    <row r="744" spans="1:15" ht="12" customHeight="1">
      <c r="A744" s="9"/>
      <c r="B744" s="9"/>
      <c r="C744" s="114"/>
      <c r="D744" s="58"/>
      <c r="E744" s="9"/>
      <c r="F744" s="9"/>
      <c r="G744" s="9"/>
      <c r="H744" s="9"/>
      <c r="L744" s="102"/>
      <c r="O744" s="102"/>
    </row>
    <row r="745" spans="1:15" ht="12" customHeight="1">
      <c r="A745" s="9"/>
      <c r="B745" s="9"/>
      <c r="C745" s="114"/>
      <c r="D745" s="58"/>
      <c r="E745" s="9"/>
      <c r="F745" s="9"/>
      <c r="G745" s="9"/>
      <c r="H745" s="9"/>
      <c r="L745" s="102"/>
      <c r="O745" s="102"/>
    </row>
    <row r="746" spans="1:15" ht="12" customHeight="1">
      <c r="A746" s="9"/>
      <c r="B746" s="9"/>
      <c r="C746" s="114"/>
      <c r="D746" s="58"/>
      <c r="E746" s="9"/>
      <c r="F746" s="9"/>
      <c r="G746" s="9"/>
      <c r="H746" s="9"/>
      <c r="L746" s="102"/>
      <c r="O746" s="102"/>
    </row>
    <row r="747" spans="1:15" ht="12" customHeight="1">
      <c r="A747" s="9"/>
      <c r="B747" s="9"/>
      <c r="C747" s="114"/>
      <c r="D747" s="58"/>
      <c r="E747" s="9"/>
      <c r="F747" s="9"/>
      <c r="G747" s="9"/>
      <c r="H747" s="9"/>
      <c r="L747" s="102"/>
      <c r="O747" s="102"/>
    </row>
    <row r="748" spans="1:15" ht="12" customHeight="1">
      <c r="A748" s="9"/>
      <c r="B748" s="9"/>
      <c r="C748" s="114"/>
      <c r="D748" s="58"/>
      <c r="E748" s="9"/>
      <c r="F748" s="9"/>
      <c r="G748" s="9"/>
      <c r="H748" s="9"/>
      <c r="L748" s="102"/>
      <c r="O748" s="102"/>
    </row>
    <row r="749" spans="1:15" ht="12" customHeight="1">
      <c r="A749" s="9"/>
      <c r="B749" s="9"/>
      <c r="C749" s="114"/>
      <c r="D749" s="58"/>
      <c r="E749" s="9"/>
      <c r="F749" s="9"/>
      <c r="G749" s="9"/>
      <c r="H749" s="9"/>
      <c r="L749" s="102"/>
      <c r="O749" s="102"/>
    </row>
    <row r="750" spans="1:15" ht="12" customHeight="1">
      <c r="A750" s="9"/>
      <c r="B750" s="9"/>
      <c r="C750" s="114"/>
      <c r="D750" s="58"/>
      <c r="E750" s="9"/>
      <c r="F750" s="9"/>
      <c r="G750" s="9"/>
      <c r="H750" s="9"/>
      <c r="L750" s="102"/>
      <c r="O750" s="102"/>
    </row>
    <row r="751" spans="1:15" ht="12" customHeight="1">
      <c r="A751" s="9"/>
      <c r="B751" s="9"/>
      <c r="C751" s="114"/>
      <c r="D751" s="58"/>
      <c r="E751" s="9"/>
      <c r="F751" s="9"/>
      <c r="G751" s="9"/>
      <c r="H751" s="9"/>
      <c r="L751" s="102"/>
      <c r="O751" s="102"/>
    </row>
    <row r="752" spans="1:15" ht="12" customHeight="1">
      <c r="A752" s="9"/>
      <c r="B752" s="9"/>
      <c r="C752" s="114"/>
      <c r="D752" s="58"/>
      <c r="E752" s="9"/>
      <c r="F752" s="9"/>
      <c r="G752" s="9"/>
      <c r="H752" s="9"/>
      <c r="L752" s="102"/>
      <c r="O752" s="102"/>
    </row>
    <row r="753" spans="1:15" ht="12" customHeight="1">
      <c r="A753" s="9"/>
      <c r="B753" s="9"/>
      <c r="C753" s="114"/>
      <c r="D753" s="58"/>
      <c r="E753" s="9"/>
      <c r="F753" s="9"/>
      <c r="G753" s="9"/>
      <c r="H753" s="9"/>
      <c r="L753" s="102"/>
      <c r="O753" s="102"/>
    </row>
    <row r="754" spans="1:15" ht="12" customHeight="1">
      <c r="A754" s="9"/>
      <c r="B754" s="9"/>
      <c r="C754" s="114"/>
      <c r="D754" s="58"/>
      <c r="E754" s="9"/>
      <c r="F754" s="9"/>
      <c r="G754" s="9"/>
      <c r="H754" s="9"/>
      <c r="L754" s="102"/>
      <c r="O754" s="102"/>
    </row>
    <row r="755" spans="1:15" ht="12" customHeight="1">
      <c r="A755" s="9"/>
      <c r="B755" s="9"/>
      <c r="C755" s="114"/>
      <c r="D755" s="58"/>
      <c r="E755" s="9"/>
      <c r="F755" s="9"/>
      <c r="G755" s="9"/>
      <c r="H755" s="9"/>
      <c r="L755" s="102"/>
      <c r="O755" s="102"/>
    </row>
    <row r="756" spans="1:15" ht="12" customHeight="1">
      <c r="A756" s="9"/>
      <c r="B756" s="9"/>
      <c r="C756" s="114"/>
      <c r="D756" s="58"/>
      <c r="E756" s="9"/>
      <c r="F756" s="9"/>
      <c r="G756" s="9"/>
      <c r="H756" s="9"/>
      <c r="L756" s="102"/>
      <c r="O756" s="102"/>
    </row>
    <row r="757" spans="1:15" ht="12" customHeight="1">
      <c r="A757" s="9"/>
      <c r="B757" s="9"/>
      <c r="C757" s="114"/>
      <c r="D757" s="58"/>
      <c r="E757" s="9"/>
      <c r="F757" s="9"/>
      <c r="G757" s="9"/>
      <c r="H757" s="9"/>
      <c r="L757" s="102"/>
      <c r="O757" s="102"/>
    </row>
    <row r="758" spans="1:15" ht="12" customHeight="1">
      <c r="A758" s="9"/>
      <c r="B758" s="9"/>
      <c r="C758" s="114"/>
      <c r="D758" s="58"/>
      <c r="E758" s="9"/>
      <c r="F758" s="9"/>
      <c r="G758" s="9"/>
      <c r="H758" s="9"/>
      <c r="L758" s="102"/>
      <c r="O758" s="102"/>
    </row>
    <row r="759" spans="1:15" ht="12" customHeight="1">
      <c r="A759" s="9"/>
      <c r="B759" s="9"/>
      <c r="C759" s="114"/>
      <c r="D759" s="58"/>
      <c r="E759" s="9"/>
      <c r="F759" s="9"/>
      <c r="G759" s="9"/>
      <c r="H759" s="9"/>
      <c r="L759" s="102"/>
      <c r="O759" s="102"/>
    </row>
    <row r="760" spans="1:15" ht="12" customHeight="1">
      <c r="A760" s="9"/>
      <c r="B760" s="9"/>
      <c r="C760" s="114"/>
      <c r="D760" s="58"/>
      <c r="E760" s="9"/>
      <c r="F760" s="9"/>
      <c r="G760" s="9"/>
      <c r="H760" s="9"/>
      <c r="L760" s="102"/>
      <c r="O760" s="102"/>
    </row>
    <row r="761" spans="1:15" ht="12" customHeight="1">
      <c r="A761" s="9"/>
      <c r="B761" s="9"/>
      <c r="C761" s="114"/>
      <c r="D761" s="58"/>
      <c r="E761" s="9"/>
      <c r="F761" s="9"/>
      <c r="G761" s="9"/>
      <c r="H761" s="9"/>
      <c r="L761" s="102"/>
      <c r="O761" s="102"/>
    </row>
    <row r="762" spans="1:15" ht="12" customHeight="1">
      <c r="A762" s="9"/>
      <c r="B762" s="9"/>
      <c r="C762" s="114"/>
      <c r="D762" s="58"/>
      <c r="E762" s="9"/>
      <c r="F762" s="9"/>
      <c r="G762" s="9"/>
      <c r="H762" s="9"/>
      <c r="L762" s="102"/>
      <c r="O762" s="102"/>
    </row>
    <row r="763" spans="1:15" ht="12" customHeight="1">
      <c r="A763" s="9"/>
      <c r="B763" s="9"/>
      <c r="C763" s="114"/>
      <c r="D763" s="58"/>
      <c r="E763" s="9"/>
      <c r="F763" s="9"/>
      <c r="G763" s="9"/>
      <c r="H763" s="9"/>
      <c r="L763" s="102"/>
      <c r="O763" s="102"/>
    </row>
    <row r="764" spans="1:15" ht="12" customHeight="1">
      <c r="A764" s="9"/>
      <c r="B764" s="9"/>
      <c r="C764" s="114"/>
      <c r="D764" s="58"/>
      <c r="E764" s="9"/>
      <c r="F764" s="9"/>
      <c r="G764" s="9"/>
      <c r="H764" s="9"/>
      <c r="L764" s="102"/>
      <c r="O764" s="102"/>
    </row>
    <row r="765" spans="1:15" ht="12" customHeight="1">
      <c r="A765" s="9"/>
      <c r="B765" s="9"/>
      <c r="C765" s="114"/>
      <c r="D765" s="58"/>
      <c r="E765" s="9"/>
      <c r="F765" s="9"/>
      <c r="G765" s="9"/>
      <c r="H765" s="9"/>
      <c r="L765" s="102"/>
      <c r="O765" s="102"/>
    </row>
    <row r="766" spans="1:15" ht="12" customHeight="1">
      <c r="A766" s="9"/>
      <c r="B766" s="9"/>
      <c r="C766" s="114"/>
      <c r="D766" s="58"/>
      <c r="E766" s="9"/>
      <c r="F766" s="9"/>
      <c r="G766" s="9"/>
      <c r="H766" s="9"/>
      <c r="L766" s="102"/>
      <c r="O766" s="102"/>
    </row>
    <row r="767" spans="1:15" ht="12" customHeight="1">
      <c r="A767" s="9"/>
      <c r="B767" s="9"/>
      <c r="C767" s="114"/>
      <c r="D767" s="58"/>
      <c r="E767" s="9"/>
      <c r="F767" s="9"/>
      <c r="G767" s="9"/>
      <c r="H767" s="9"/>
      <c r="L767" s="102"/>
      <c r="O767" s="102"/>
    </row>
    <row r="768" spans="1:15" ht="12" customHeight="1">
      <c r="A768" s="9"/>
      <c r="B768" s="9"/>
      <c r="C768" s="114"/>
      <c r="D768" s="58"/>
      <c r="E768" s="9"/>
      <c r="F768" s="9"/>
      <c r="G768" s="9"/>
      <c r="H768" s="9"/>
      <c r="L768" s="102"/>
      <c r="O768" s="102"/>
    </row>
    <row r="769" spans="1:15" ht="12" customHeight="1">
      <c r="A769" s="9"/>
      <c r="B769" s="9"/>
      <c r="C769" s="114"/>
      <c r="D769" s="58"/>
      <c r="E769" s="9"/>
      <c r="F769" s="9"/>
      <c r="G769" s="9"/>
      <c r="H769" s="9"/>
      <c r="L769" s="102"/>
      <c r="O769" s="102"/>
    </row>
    <row r="770" spans="1:15" ht="12" customHeight="1">
      <c r="A770" s="9"/>
      <c r="B770" s="9"/>
      <c r="C770" s="114"/>
      <c r="D770" s="58"/>
      <c r="E770" s="9"/>
      <c r="F770" s="9"/>
      <c r="G770" s="9"/>
      <c r="H770" s="9"/>
      <c r="L770" s="102"/>
      <c r="O770" s="102"/>
    </row>
    <row r="771" spans="1:15" ht="12" customHeight="1">
      <c r="A771" s="9"/>
      <c r="B771" s="9"/>
      <c r="C771" s="114"/>
      <c r="D771" s="58"/>
      <c r="E771" s="9"/>
      <c r="F771" s="9"/>
      <c r="G771" s="9"/>
      <c r="H771" s="9"/>
      <c r="L771" s="102"/>
      <c r="O771" s="102"/>
    </row>
    <row r="772" spans="1:15" ht="12" customHeight="1">
      <c r="A772" s="9"/>
      <c r="B772" s="9"/>
      <c r="C772" s="114"/>
      <c r="D772" s="58"/>
      <c r="E772" s="9"/>
      <c r="F772" s="9"/>
      <c r="G772" s="9"/>
      <c r="H772" s="9"/>
      <c r="L772" s="102"/>
      <c r="O772" s="102"/>
    </row>
    <row r="773" spans="1:15" ht="12" customHeight="1">
      <c r="A773" s="9"/>
      <c r="B773" s="9"/>
      <c r="C773" s="114"/>
      <c r="D773" s="58"/>
      <c r="E773" s="9"/>
      <c r="F773" s="9"/>
      <c r="G773" s="9"/>
      <c r="H773" s="9"/>
      <c r="L773" s="102"/>
      <c r="O773" s="102"/>
    </row>
    <row r="774" spans="1:15" ht="12" customHeight="1">
      <c r="A774" s="9"/>
      <c r="B774" s="9"/>
      <c r="C774" s="114"/>
      <c r="D774" s="58"/>
      <c r="E774" s="9"/>
      <c r="F774" s="9"/>
      <c r="G774" s="9"/>
      <c r="H774" s="9"/>
      <c r="L774" s="102"/>
      <c r="O774" s="102"/>
    </row>
    <row r="775" spans="1:15" ht="12" customHeight="1">
      <c r="A775" s="9"/>
      <c r="B775" s="9"/>
      <c r="C775" s="114"/>
      <c r="D775" s="58"/>
      <c r="E775" s="9"/>
      <c r="F775" s="9"/>
      <c r="G775" s="9"/>
      <c r="H775" s="9"/>
      <c r="L775" s="102"/>
      <c r="O775" s="102"/>
    </row>
    <row r="776" spans="1:15" ht="12" customHeight="1">
      <c r="A776" s="9"/>
      <c r="B776" s="9"/>
      <c r="C776" s="114"/>
      <c r="D776" s="58"/>
      <c r="E776" s="9"/>
      <c r="F776" s="9"/>
      <c r="G776" s="9"/>
      <c r="H776" s="9"/>
      <c r="L776" s="102"/>
      <c r="O776" s="102"/>
    </row>
    <row r="777" spans="1:15" ht="12" customHeight="1">
      <c r="A777" s="9"/>
      <c r="B777" s="9"/>
      <c r="C777" s="114"/>
      <c r="D777" s="58"/>
      <c r="E777" s="9"/>
      <c r="F777" s="9"/>
      <c r="G777" s="9"/>
      <c r="H777" s="9"/>
      <c r="L777" s="102"/>
      <c r="O777" s="102"/>
    </row>
    <row r="778" spans="1:15" ht="12" customHeight="1">
      <c r="A778" s="9"/>
      <c r="B778" s="9"/>
      <c r="C778" s="114"/>
      <c r="D778" s="58"/>
      <c r="E778" s="9"/>
      <c r="F778" s="9"/>
      <c r="G778" s="9"/>
      <c r="H778" s="9"/>
      <c r="L778" s="102"/>
      <c r="O778" s="102"/>
    </row>
    <row r="779" spans="1:15" ht="12" customHeight="1">
      <c r="A779" s="9"/>
      <c r="B779" s="9"/>
      <c r="C779" s="114"/>
      <c r="D779" s="58"/>
      <c r="E779" s="9"/>
      <c r="F779" s="9"/>
      <c r="G779" s="9"/>
      <c r="H779" s="9"/>
      <c r="L779" s="102"/>
      <c r="O779" s="102"/>
    </row>
    <row r="780" spans="1:15" ht="12" customHeight="1">
      <c r="A780" s="9"/>
      <c r="B780" s="9"/>
      <c r="C780" s="114"/>
      <c r="D780" s="58"/>
      <c r="E780" s="9"/>
      <c r="F780" s="9"/>
      <c r="G780" s="9"/>
      <c r="H780" s="9"/>
      <c r="L780" s="102"/>
      <c r="O780" s="102"/>
    </row>
    <row r="781" spans="1:15" ht="12" customHeight="1">
      <c r="A781" s="9"/>
      <c r="B781" s="9"/>
      <c r="C781" s="114"/>
      <c r="D781" s="58"/>
      <c r="E781" s="9"/>
      <c r="F781" s="9"/>
      <c r="G781" s="9"/>
      <c r="H781" s="9"/>
      <c r="L781" s="102"/>
      <c r="O781" s="102"/>
    </row>
    <row r="782" spans="1:15" ht="12" customHeight="1">
      <c r="A782" s="9"/>
      <c r="B782" s="9"/>
      <c r="C782" s="114"/>
      <c r="D782" s="58"/>
      <c r="E782" s="9"/>
      <c r="F782" s="9"/>
      <c r="G782" s="9"/>
      <c r="H782" s="9"/>
      <c r="L782" s="102"/>
      <c r="O782" s="102"/>
    </row>
    <row r="783" spans="1:15" ht="12" customHeight="1">
      <c r="A783" s="9"/>
      <c r="B783" s="9"/>
      <c r="C783" s="114"/>
      <c r="D783" s="58"/>
      <c r="E783" s="9"/>
      <c r="F783" s="9"/>
      <c r="G783" s="9"/>
      <c r="H783" s="9"/>
      <c r="L783" s="102"/>
      <c r="O783" s="102"/>
    </row>
    <row r="784" spans="1:15" ht="12" customHeight="1">
      <c r="A784" s="9"/>
      <c r="B784" s="9"/>
      <c r="C784" s="114"/>
      <c r="D784" s="58"/>
      <c r="E784" s="9"/>
      <c r="F784" s="9"/>
      <c r="G784" s="9"/>
      <c r="H784" s="9"/>
      <c r="L784" s="102"/>
      <c r="O784" s="102"/>
    </row>
    <row r="785" spans="1:15" ht="12" customHeight="1">
      <c r="A785" s="9"/>
      <c r="B785" s="9"/>
      <c r="C785" s="114"/>
      <c r="D785" s="58"/>
      <c r="E785" s="9"/>
      <c r="F785" s="9"/>
      <c r="G785" s="9"/>
      <c r="H785" s="9"/>
      <c r="L785" s="102"/>
      <c r="O785" s="102"/>
    </row>
    <row r="786" spans="1:15" ht="12" customHeight="1">
      <c r="A786" s="9"/>
      <c r="B786" s="9"/>
      <c r="C786" s="114"/>
      <c r="D786" s="58"/>
      <c r="E786" s="9"/>
      <c r="F786" s="9"/>
      <c r="G786" s="9"/>
      <c r="H786" s="9"/>
      <c r="L786" s="102"/>
      <c r="O786" s="102"/>
    </row>
    <row r="787" spans="1:15" ht="12" customHeight="1">
      <c r="A787" s="9"/>
      <c r="B787" s="9"/>
      <c r="C787" s="114"/>
      <c r="D787" s="58"/>
      <c r="E787" s="9"/>
      <c r="F787" s="9"/>
      <c r="G787" s="9"/>
      <c r="H787" s="9"/>
      <c r="L787" s="102"/>
      <c r="O787" s="102"/>
    </row>
    <row r="788" spans="1:15" ht="12" customHeight="1">
      <c r="A788" s="9"/>
      <c r="B788" s="9"/>
      <c r="C788" s="114"/>
      <c r="D788" s="58"/>
      <c r="E788" s="9"/>
      <c r="F788" s="9"/>
      <c r="G788" s="9"/>
      <c r="H788" s="9"/>
      <c r="L788" s="102"/>
      <c r="O788" s="102"/>
    </row>
    <row r="789" spans="1:15" ht="12" customHeight="1">
      <c r="A789" s="9"/>
      <c r="B789" s="9"/>
      <c r="C789" s="114"/>
      <c r="D789" s="58"/>
      <c r="E789" s="9"/>
      <c r="F789" s="9"/>
      <c r="G789" s="9"/>
      <c r="H789" s="9"/>
      <c r="L789" s="102"/>
      <c r="O789" s="102"/>
    </row>
    <row r="790" spans="1:15" ht="12" customHeight="1">
      <c r="A790" s="9"/>
      <c r="B790" s="9"/>
      <c r="C790" s="114"/>
      <c r="D790" s="58"/>
      <c r="E790" s="9"/>
      <c r="F790" s="9"/>
      <c r="G790" s="9"/>
      <c r="H790" s="9"/>
      <c r="L790" s="102"/>
      <c r="O790" s="102"/>
    </row>
    <row r="791" spans="1:15" ht="12" customHeight="1">
      <c r="A791" s="9"/>
      <c r="B791" s="9"/>
      <c r="C791" s="114"/>
      <c r="D791" s="58"/>
      <c r="E791" s="9"/>
      <c r="F791" s="9"/>
      <c r="G791" s="9"/>
      <c r="H791" s="9"/>
      <c r="L791" s="102"/>
      <c r="O791" s="102"/>
    </row>
    <row r="792" spans="1:15" ht="12" customHeight="1">
      <c r="A792" s="9"/>
      <c r="B792" s="9"/>
      <c r="C792" s="114"/>
      <c r="D792" s="58"/>
      <c r="E792" s="9"/>
      <c r="F792" s="9"/>
      <c r="G792" s="9"/>
      <c r="H792" s="9"/>
      <c r="L792" s="102"/>
      <c r="O792" s="102"/>
    </row>
    <row r="793" spans="1:15" ht="12" customHeight="1">
      <c r="A793" s="9"/>
      <c r="B793" s="9"/>
      <c r="C793" s="114"/>
      <c r="D793" s="58"/>
      <c r="E793" s="9"/>
      <c r="F793" s="9"/>
      <c r="G793" s="9"/>
      <c r="H793" s="9"/>
      <c r="L793" s="102"/>
      <c r="O793" s="102"/>
    </row>
    <row r="794" spans="1:15" ht="12" customHeight="1">
      <c r="A794" s="9"/>
      <c r="B794" s="9"/>
      <c r="C794" s="114"/>
      <c r="D794" s="58"/>
      <c r="E794" s="9"/>
      <c r="F794" s="9"/>
      <c r="G794" s="9"/>
      <c r="H794" s="9"/>
      <c r="L794" s="102"/>
      <c r="O794" s="102"/>
    </row>
    <row r="795" spans="1:15" ht="12" customHeight="1">
      <c r="A795" s="9"/>
      <c r="B795" s="9"/>
      <c r="C795" s="114"/>
      <c r="D795" s="58"/>
      <c r="E795" s="9"/>
      <c r="F795" s="9"/>
      <c r="G795" s="9"/>
      <c r="H795" s="9"/>
      <c r="L795" s="102"/>
      <c r="O795" s="102"/>
    </row>
    <row r="796" spans="1:15" ht="12" customHeight="1">
      <c r="A796" s="9"/>
      <c r="B796" s="9"/>
      <c r="C796" s="114"/>
      <c r="D796" s="58"/>
      <c r="E796" s="9"/>
      <c r="F796" s="9"/>
      <c r="G796" s="9"/>
      <c r="H796" s="9"/>
      <c r="L796" s="102"/>
      <c r="O796" s="102"/>
    </row>
    <row r="797" spans="1:15" ht="12" customHeight="1">
      <c r="A797" s="9"/>
      <c r="B797" s="9"/>
      <c r="C797" s="114"/>
      <c r="D797" s="58"/>
      <c r="E797" s="9"/>
      <c r="F797" s="9"/>
      <c r="G797" s="9"/>
      <c r="H797" s="9"/>
      <c r="L797" s="102"/>
      <c r="O797" s="102"/>
    </row>
    <row r="798" spans="1:15" ht="12" customHeight="1">
      <c r="A798" s="9"/>
      <c r="B798" s="9"/>
      <c r="C798" s="114"/>
      <c r="D798" s="58"/>
      <c r="E798" s="9"/>
      <c r="F798" s="9"/>
      <c r="G798" s="9"/>
      <c r="H798" s="9"/>
      <c r="L798" s="102"/>
      <c r="O798" s="102"/>
    </row>
    <row r="799" spans="1:15" ht="12" customHeight="1">
      <c r="A799" s="9"/>
      <c r="B799" s="9"/>
      <c r="C799" s="114"/>
      <c r="D799" s="58"/>
      <c r="E799" s="9"/>
      <c r="F799" s="9"/>
      <c r="G799" s="9"/>
      <c r="H799" s="9"/>
      <c r="L799" s="102"/>
      <c r="O799" s="102"/>
    </row>
    <row r="800" spans="1:15" ht="12" customHeight="1">
      <c r="A800" s="9"/>
      <c r="B800" s="9"/>
      <c r="C800" s="114"/>
      <c r="D800" s="58"/>
      <c r="E800" s="9"/>
      <c r="F800" s="9"/>
      <c r="G800" s="9"/>
      <c r="H800" s="9"/>
      <c r="L800" s="102"/>
      <c r="O800" s="102"/>
    </row>
    <row r="801" spans="1:15" ht="12" customHeight="1">
      <c r="A801" s="9"/>
      <c r="B801" s="9"/>
      <c r="C801" s="114"/>
      <c r="D801" s="58"/>
      <c r="E801" s="9"/>
      <c r="F801" s="9"/>
      <c r="G801" s="9"/>
      <c r="H801" s="9"/>
      <c r="L801" s="102"/>
      <c r="O801" s="102"/>
    </row>
    <row r="802" spans="1:15" ht="12" customHeight="1">
      <c r="A802" s="9"/>
      <c r="B802" s="9"/>
      <c r="C802" s="114"/>
      <c r="D802" s="58"/>
      <c r="E802" s="9"/>
      <c r="F802" s="9"/>
      <c r="G802" s="9"/>
      <c r="H802" s="9"/>
      <c r="L802" s="102"/>
      <c r="O802" s="102"/>
    </row>
    <row r="803" spans="1:15" ht="12" customHeight="1">
      <c r="A803" s="9"/>
      <c r="B803" s="9"/>
      <c r="C803" s="114"/>
      <c r="D803" s="58"/>
      <c r="E803" s="9"/>
      <c r="F803" s="9"/>
      <c r="G803" s="9"/>
      <c r="H803" s="9"/>
      <c r="L803" s="102"/>
      <c r="O803" s="102"/>
    </row>
    <row r="804" spans="1:15" ht="12" customHeight="1">
      <c r="A804" s="9"/>
      <c r="B804" s="9"/>
      <c r="C804" s="114"/>
      <c r="D804" s="58"/>
      <c r="E804" s="9"/>
      <c r="F804" s="9"/>
      <c r="G804" s="9"/>
      <c r="H804" s="9"/>
      <c r="L804" s="102"/>
      <c r="O804" s="102"/>
    </row>
    <row r="805" spans="1:15" ht="12" customHeight="1">
      <c r="A805" s="9"/>
      <c r="B805" s="9"/>
      <c r="C805" s="114"/>
      <c r="D805" s="58"/>
      <c r="E805" s="9"/>
      <c r="F805" s="9"/>
      <c r="G805" s="9"/>
      <c r="H805" s="9"/>
      <c r="L805" s="102"/>
      <c r="O805" s="102"/>
    </row>
    <row r="806" spans="1:15" ht="12" customHeight="1">
      <c r="A806" s="9"/>
      <c r="B806" s="9"/>
      <c r="C806" s="114"/>
      <c r="D806" s="58"/>
      <c r="E806" s="9"/>
      <c r="F806" s="9"/>
      <c r="G806" s="9"/>
      <c r="H806" s="9"/>
      <c r="L806" s="102"/>
      <c r="O806" s="102"/>
    </row>
    <row r="807" spans="1:15" ht="12" customHeight="1">
      <c r="A807" s="9"/>
      <c r="B807" s="9"/>
      <c r="C807" s="114"/>
      <c r="D807" s="58"/>
      <c r="E807" s="9"/>
      <c r="F807" s="9"/>
      <c r="G807" s="9"/>
      <c r="H807" s="9"/>
      <c r="L807" s="102"/>
      <c r="O807" s="102"/>
    </row>
    <row r="808" spans="1:15" ht="12" customHeight="1">
      <c r="A808" s="9"/>
      <c r="B808" s="9"/>
      <c r="C808" s="114"/>
      <c r="D808" s="58"/>
      <c r="E808" s="9"/>
      <c r="F808" s="9"/>
      <c r="G808" s="9"/>
      <c r="H808" s="9"/>
      <c r="L808" s="102"/>
      <c r="O808" s="102"/>
    </row>
    <row r="809" spans="1:15" ht="12" customHeight="1">
      <c r="A809" s="9"/>
      <c r="B809" s="9"/>
      <c r="C809" s="114"/>
      <c r="D809" s="58"/>
      <c r="E809" s="9"/>
      <c r="F809" s="9"/>
      <c r="G809" s="9"/>
      <c r="H809" s="9"/>
      <c r="L809" s="102"/>
      <c r="O809" s="102"/>
    </row>
    <row r="810" spans="1:15" ht="12" customHeight="1">
      <c r="A810" s="9"/>
      <c r="B810" s="9"/>
      <c r="C810" s="114"/>
      <c r="D810" s="58"/>
      <c r="E810" s="9"/>
      <c r="F810" s="9"/>
      <c r="G810" s="9"/>
      <c r="H810" s="9"/>
      <c r="L810" s="102"/>
      <c r="O810" s="102"/>
    </row>
    <row r="811" spans="1:15" ht="12" customHeight="1">
      <c r="A811" s="9"/>
      <c r="B811" s="9"/>
      <c r="C811" s="114"/>
      <c r="D811" s="58"/>
      <c r="E811" s="9"/>
      <c r="F811" s="9"/>
      <c r="G811" s="9"/>
      <c r="H811" s="9"/>
      <c r="L811" s="102"/>
      <c r="O811" s="102"/>
    </row>
    <row r="812" spans="1:15" ht="12" customHeight="1">
      <c r="A812" s="9"/>
      <c r="B812" s="9"/>
      <c r="C812" s="114"/>
      <c r="D812" s="58"/>
      <c r="E812" s="9"/>
      <c r="F812" s="9"/>
      <c r="G812" s="9"/>
      <c r="H812" s="9"/>
      <c r="L812" s="102"/>
      <c r="O812" s="102"/>
    </row>
    <row r="813" spans="1:15" ht="12" customHeight="1">
      <c r="A813" s="9"/>
      <c r="B813" s="9"/>
      <c r="C813" s="114"/>
      <c r="D813" s="58"/>
      <c r="E813" s="9"/>
      <c r="F813" s="9"/>
      <c r="G813" s="9"/>
      <c r="H813" s="9"/>
      <c r="L813" s="102"/>
      <c r="O813" s="102"/>
    </row>
    <row r="814" spans="1:15" ht="12" customHeight="1">
      <c r="A814" s="9"/>
      <c r="B814" s="9"/>
      <c r="C814" s="114"/>
      <c r="D814" s="58"/>
      <c r="E814" s="9"/>
      <c r="F814" s="9"/>
      <c r="G814" s="9"/>
      <c r="H814" s="9"/>
      <c r="L814" s="102"/>
      <c r="O814" s="102"/>
    </row>
    <row r="815" spans="1:15" ht="12" customHeight="1">
      <c r="A815" s="9"/>
      <c r="B815" s="9"/>
      <c r="C815" s="114"/>
      <c r="D815" s="58"/>
      <c r="E815" s="9"/>
      <c r="F815" s="9"/>
      <c r="G815" s="9"/>
      <c r="H815" s="9"/>
      <c r="L815" s="102"/>
      <c r="O815" s="102"/>
    </row>
    <row r="816" spans="1:15" ht="12" customHeight="1">
      <c r="A816" s="9"/>
      <c r="B816" s="9"/>
      <c r="C816" s="114"/>
      <c r="D816" s="58"/>
      <c r="E816" s="9"/>
      <c r="F816" s="9"/>
      <c r="G816" s="9"/>
      <c r="H816" s="9"/>
      <c r="L816" s="102"/>
      <c r="O816" s="102"/>
    </row>
    <row r="817" spans="1:15" ht="12" customHeight="1">
      <c r="A817" s="9"/>
      <c r="B817" s="9"/>
      <c r="C817" s="114"/>
      <c r="D817" s="58"/>
      <c r="E817" s="9"/>
      <c r="F817" s="9"/>
      <c r="G817" s="9"/>
      <c r="H817" s="9"/>
      <c r="L817" s="102"/>
      <c r="O817" s="102"/>
    </row>
    <row r="818" spans="1:15" ht="12" customHeight="1">
      <c r="A818" s="9"/>
      <c r="B818" s="9"/>
      <c r="C818" s="114"/>
      <c r="D818" s="58"/>
      <c r="E818" s="9"/>
      <c r="F818" s="9"/>
      <c r="G818" s="9"/>
      <c r="H818" s="9"/>
      <c r="L818" s="102"/>
      <c r="O818" s="102"/>
    </row>
    <row r="819" spans="1:15" ht="12" customHeight="1">
      <c r="A819" s="9"/>
      <c r="B819" s="9"/>
      <c r="C819" s="114"/>
      <c r="D819" s="58"/>
      <c r="E819" s="9"/>
      <c r="F819" s="9"/>
      <c r="G819" s="9"/>
      <c r="H819" s="9"/>
      <c r="L819" s="102"/>
      <c r="O819" s="102"/>
    </row>
    <row r="820" spans="1:15" ht="12" customHeight="1">
      <c r="A820" s="9"/>
      <c r="B820" s="9"/>
      <c r="C820" s="114"/>
      <c r="D820" s="58"/>
      <c r="E820" s="9"/>
      <c r="F820" s="9"/>
      <c r="G820" s="9"/>
      <c r="H820" s="9"/>
      <c r="L820" s="102"/>
      <c r="O820" s="102"/>
    </row>
    <row r="821" spans="1:15" ht="12" customHeight="1">
      <c r="A821" s="9"/>
      <c r="B821" s="9"/>
      <c r="C821" s="114"/>
      <c r="D821" s="58"/>
      <c r="E821" s="9"/>
      <c r="F821" s="9"/>
      <c r="G821" s="9"/>
      <c r="H821" s="9"/>
      <c r="L821" s="102"/>
      <c r="O821" s="102"/>
    </row>
    <row r="822" spans="1:15" ht="12" customHeight="1">
      <c r="A822" s="9"/>
      <c r="B822" s="9"/>
      <c r="C822" s="114"/>
      <c r="D822" s="58"/>
      <c r="E822" s="9"/>
      <c r="F822" s="9"/>
      <c r="G822" s="9"/>
      <c r="H822" s="9"/>
      <c r="L822" s="102"/>
      <c r="O822" s="102"/>
    </row>
    <row r="823" spans="1:15" ht="12" customHeight="1">
      <c r="A823" s="9"/>
      <c r="B823" s="9"/>
      <c r="C823" s="114"/>
      <c r="D823" s="58"/>
      <c r="E823" s="9"/>
      <c r="F823" s="9"/>
      <c r="G823" s="9"/>
      <c r="H823" s="9"/>
      <c r="L823" s="102"/>
      <c r="O823" s="102"/>
    </row>
    <row r="824" spans="1:15" ht="12" customHeight="1">
      <c r="A824" s="9"/>
      <c r="B824" s="9"/>
      <c r="C824" s="114"/>
      <c r="D824" s="58"/>
      <c r="E824" s="9"/>
      <c r="F824" s="9"/>
      <c r="G824" s="9"/>
      <c r="H824" s="9"/>
      <c r="L824" s="102"/>
      <c r="O824" s="102"/>
    </row>
    <row r="825" spans="1:15" ht="12" customHeight="1">
      <c r="A825" s="9"/>
      <c r="B825" s="9"/>
      <c r="C825" s="114"/>
      <c r="D825" s="58"/>
      <c r="E825" s="9"/>
      <c r="F825" s="9"/>
      <c r="G825" s="9"/>
      <c r="H825" s="9"/>
      <c r="L825" s="102"/>
      <c r="O825" s="102"/>
    </row>
    <row r="826" spans="1:15" ht="12" customHeight="1">
      <c r="A826" s="9"/>
      <c r="B826" s="9"/>
      <c r="C826" s="114"/>
      <c r="D826" s="58"/>
      <c r="E826" s="9"/>
      <c r="F826" s="9"/>
      <c r="G826" s="9"/>
      <c r="H826" s="9"/>
      <c r="L826" s="102"/>
      <c r="O826" s="102"/>
    </row>
    <row r="827" spans="1:15" ht="12" customHeight="1">
      <c r="A827" s="9"/>
      <c r="B827" s="9"/>
      <c r="C827" s="114"/>
      <c r="D827" s="58"/>
      <c r="E827" s="9"/>
      <c r="F827" s="9"/>
      <c r="G827" s="9"/>
      <c r="H827" s="9"/>
      <c r="L827" s="102"/>
      <c r="O827" s="102"/>
    </row>
    <row r="828" spans="1:15" ht="12" customHeight="1">
      <c r="A828" s="9"/>
      <c r="B828" s="9"/>
      <c r="C828" s="114"/>
      <c r="D828" s="58"/>
      <c r="E828" s="9"/>
      <c r="F828" s="9"/>
      <c r="G828" s="9"/>
      <c r="H828" s="9"/>
      <c r="L828" s="102"/>
      <c r="O828" s="102"/>
    </row>
    <row r="829" spans="1:15" ht="12" customHeight="1">
      <c r="A829" s="9"/>
      <c r="B829" s="9"/>
      <c r="C829" s="114"/>
      <c r="D829" s="58"/>
      <c r="E829" s="9"/>
      <c r="F829" s="9"/>
      <c r="G829" s="9"/>
      <c r="H829" s="9"/>
      <c r="L829" s="102"/>
      <c r="O829" s="102"/>
    </row>
    <row r="830" spans="1:15" ht="12" customHeight="1">
      <c r="A830" s="9"/>
      <c r="B830" s="9"/>
      <c r="C830" s="114"/>
      <c r="D830" s="58"/>
      <c r="E830" s="9"/>
      <c r="F830" s="9"/>
      <c r="G830" s="9"/>
      <c r="H830" s="9"/>
      <c r="L830" s="102"/>
      <c r="O830" s="102"/>
    </row>
    <row r="831" spans="1:15" ht="12" customHeight="1">
      <c r="A831" s="9"/>
      <c r="B831" s="9"/>
      <c r="C831" s="114"/>
      <c r="D831" s="58"/>
      <c r="E831" s="9"/>
      <c r="F831" s="9"/>
      <c r="G831" s="9"/>
      <c r="H831" s="9"/>
      <c r="L831" s="102"/>
      <c r="O831" s="102"/>
    </row>
    <row r="832" spans="1:15" ht="12" customHeight="1">
      <c r="A832" s="9"/>
      <c r="B832" s="9"/>
      <c r="C832" s="114"/>
      <c r="D832" s="58"/>
      <c r="E832" s="9"/>
      <c r="F832" s="9"/>
      <c r="G832" s="9"/>
      <c r="H832" s="9"/>
      <c r="L832" s="102"/>
      <c r="O832" s="102"/>
    </row>
    <row r="833" spans="1:15" ht="12" customHeight="1">
      <c r="A833" s="9"/>
      <c r="B833" s="9"/>
      <c r="C833" s="114"/>
      <c r="D833" s="58"/>
      <c r="E833" s="9"/>
      <c r="F833" s="9"/>
      <c r="G833" s="9"/>
      <c r="H833" s="9"/>
      <c r="L833" s="102"/>
      <c r="O833" s="102"/>
    </row>
    <row r="834" spans="1:15" ht="12" customHeight="1">
      <c r="A834" s="9"/>
      <c r="B834" s="9"/>
      <c r="C834" s="114"/>
      <c r="D834" s="58"/>
      <c r="E834" s="9"/>
      <c r="F834" s="9"/>
      <c r="G834" s="9"/>
      <c r="H834" s="9"/>
      <c r="L834" s="102"/>
      <c r="O834" s="102"/>
    </row>
    <row r="835" spans="1:15" ht="12" customHeight="1">
      <c r="A835" s="9"/>
      <c r="B835" s="9"/>
      <c r="C835" s="114"/>
      <c r="D835" s="58"/>
      <c r="E835" s="9"/>
      <c r="F835" s="9"/>
      <c r="G835" s="9"/>
      <c r="H835" s="9"/>
      <c r="L835" s="102"/>
      <c r="O835" s="102"/>
    </row>
    <row r="836" spans="1:15" ht="12" customHeight="1">
      <c r="A836" s="9"/>
      <c r="B836" s="9"/>
      <c r="C836" s="114"/>
      <c r="D836" s="58"/>
      <c r="E836" s="9"/>
      <c r="F836" s="9"/>
      <c r="G836" s="9"/>
      <c r="H836" s="9"/>
      <c r="L836" s="102"/>
      <c r="O836" s="102"/>
    </row>
    <row r="837" spans="1:15" ht="12" customHeight="1">
      <c r="A837" s="9"/>
      <c r="B837" s="9"/>
      <c r="C837" s="114"/>
      <c r="D837" s="58"/>
      <c r="E837" s="9"/>
      <c r="F837" s="9"/>
      <c r="G837" s="9"/>
      <c r="H837" s="9"/>
      <c r="L837" s="102"/>
      <c r="O837" s="102"/>
    </row>
    <row r="838" spans="1:15" ht="12" customHeight="1">
      <c r="A838" s="9"/>
      <c r="B838" s="9"/>
      <c r="C838" s="114"/>
      <c r="D838" s="58"/>
      <c r="E838" s="9"/>
      <c r="F838" s="9"/>
      <c r="G838" s="9"/>
      <c r="H838" s="9"/>
      <c r="L838" s="102"/>
      <c r="O838" s="102"/>
    </row>
    <row r="839" spans="1:15" ht="12" customHeight="1">
      <c r="A839" s="9"/>
      <c r="B839" s="9"/>
      <c r="C839" s="114"/>
      <c r="D839" s="58"/>
      <c r="E839" s="9"/>
      <c r="F839" s="9"/>
      <c r="G839" s="9"/>
      <c r="H839" s="9"/>
      <c r="L839" s="102"/>
      <c r="O839" s="102"/>
    </row>
    <row r="840" spans="1:15" ht="12" customHeight="1">
      <c r="A840" s="9"/>
      <c r="B840" s="9"/>
      <c r="C840" s="114"/>
      <c r="D840" s="58"/>
      <c r="E840" s="9"/>
      <c r="F840" s="9"/>
      <c r="G840" s="9"/>
      <c r="H840" s="9"/>
      <c r="L840" s="102"/>
      <c r="O840" s="102"/>
    </row>
    <row r="841" spans="1:15" ht="12" customHeight="1">
      <c r="A841" s="9"/>
      <c r="B841" s="9"/>
      <c r="C841" s="114"/>
      <c r="D841" s="58"/>
      <c r="E841" s="9"/>
      <c r="F841" s="9"/>
      <c r="G841" s="9"/>
      <c r="H841" s="9"/>
      <c r="L841" s="102"/>
      <c r="O841" s="102"/>
    </row>
    <row r="842" spans="1:15" ht="12" customHeight="1">
      <c r="A842" s="9"/>
      <c r="B842" s="9"/>
      <c r="C842" s="114"/>
      <c r="D842" s="58"/>
      <c r="E842" s="9"/>
      <c r="F842" s="9"/>
      <c r="G842" s="9"/>
      <c r="H842" s="9"/>
      <c r="L842" s="102"/>
      <c r="O842" s="102"/>
    </row>
    <row r="843" spans="1:15" ht="12" customHeight="1">
      <c r="A843" s="9"/>
      <c r="B843" s="9"/>
      <c r="C843" s="114"/>
      <c r="D843" s="58"/>
      <c r="E843" s="9"/>
      <c r="F843" s="9"/>
      <c r="G843" s="9"/>
      <c r="H843" s="9"/>
      <c r="L843" s="102"/>
      <c r="O843" s="102"/>
    </row>
    <row r="844" spans="1:15" ht="12" customHeight="1">
      <c r="A844" s="9"/>
      <c r="B844" s="9"/>
      <c r="C844" s="114"/>
      <c r="D844" s="58"/>
      <c r="E844" s="9"/>
      <c r="F844" s="9"/>
      <c r="G844" s="9"/>
      <c r="H844" s="9"/>
      <c r="L844" s="102"/>
      <c r="O844" s="102"/>
    </row>
    <row r="845" spans="1:15" ht="12" customHeight="1">
      <c r="A845" s="9"/>
      <c r="B845" s="9"/>
      <c r="C845" s="114"/>
      <c r="D845" s="58"/>
      <c r="E845" s="9"/>
      <c r="F845" s="9"/>
      <c r="G845" s="9"/>
      <c r="H845" s="9"/>
      <c r="L845" s="102"/>
      <c r="O845" s="102"/>
    </row>
    <row r="846" spans="1:15" ht="12" customHeight="1">
      <c r="A846" s="9"/>
      <c r="B846" s="9"/>
      <c r="C846" s="114"/>
      <c r="D846" s="58"/>
      <c r="E846" s="9"/>
      <c r="F846" s="9"/>
      <c r="G846" s="9"/>
      <c r="H846" s="9"/>
      <c r="L846" s="102"/>
      <c r="O846" s="102"/>
    </row>
    <row r="847" spans="1:15" ht="12" customHeight="1">
      <c r="A847" s="9"/>
      <c r="B847" s="9"/>
      <c r="C847" s="114"/>
      <c r="D847" s="58"/>
      <c r="E847" s="9"/>
      <c r="F847" s="9"/>
      <c r="G847" s="9"/>
      <c r="H847" s="9"/>
      <c r="L847" s="102"/>
      <c r="O847" s="102"/>
    </row>
    <row r="848" spans="1:15" ht="12" customHeight="1">
      <c r="A848" s="9"/>
      <c r="B848" s="9"/>
      <c r="C848" s="114"/>
      <c r="D848" s="58"/>
      <c r="E848" s="9"/>
      <c r="F848" s="9"/>
      <c r="G848" s="9"/>
      <c r="H848" s="9"/>
      <c r="L848" s="102"/>
      <c r="O848" s="102"/>
    </row>
    <row r="849" spans="1:15" ht="12" customHeight="1">
      <c r="A849" s="9"/>
      <c r="B849" s="9"/>
      <c r="C849" s="114"/>
      <c r="D849" s="58"/>
      <c r="E849" s="9"/>
      <c r="F849" s="9"/>
      <c r="G849" s="9"/>
      <c r="H849" s="9"/>
      <c r="L849" s="102"/>
      <c r="O849" s="102"/>
    </row>
    <row r="850" spans="1:15" ht="12" customHeight="1">
      <c r="A850" s="9"/>
      <c r="B850" s="9"/>
      <c r="C850" s="114"/>
      <c r="D850" s="58"/>
      <c r="E850" s="9"/>
      <c r="F850" s="9"/>
      <c r="G850" s="9"/>
      <c r="H850" s="9"/>
      <c r="L850" s="102"/>
      <c r="O850" s="102"/>
    </row>
    <row r="851" spans="1:15" ht="12" customHeight="1">
      <c r="A851" s="9"/>
      <c r="B851" s="9"/>
      <c r="C851" s="114"/>
      <c r="D851" s="58"/>
      <c r="E851" s="9"/>
      <c r="F851" s="9"/>
      <c r="G851" s="9"/>
      <c r="H851" s="9"/>
      <c r="L851" s="102"/>
      <c r="O851" s="102"/>
    </row>
    <row r="852" spans="1:15" ht="12" customHeight="1">
      <c r="A852" s="9"/>
      <c r="B852" s="9"/>
      <c r="C852" s="114"/>
      <c r="D852" s="58"/>
      <c r="E852" s="9"/>
      <c r="F852" s="9"/>
      <c r="G852" s="9"/>
      <c r="H852" s="9"/>
      <c r="L852" s="102"/>
      <c r="O852" s="102"/>
    </row>
    <row r="853" spans="1:15" ht="12" customHeight="1">
      <c r="A853" s="9"/>
      <c r="B853" s="9"/>
      <c r="C853" s="114"/>
      <c r="D853" s="58"/>
      <c r="E853" s="9"/>
      <c r="F853" s="9"/>
      <c r="G853" s="9"/>
      <c r="H853" s="9"/>
      <c r="L853" s="102"/>
      <c r="O853" s="102"/>
    </row>
    <row r="854" spans="1:15" ht="12" customHeight="1">
      <c r="A854" s="9"/>
      <c r="B854" s="9"/>
      <c r="C854" s="114"/>
      <c r="D854" s="58"/>
      <c r="E854" s="9"/>
      <c r="F854" s="9"/>
      <c r="G854" s="9"/>
      <c r="H854" s="9"/>
      <c r="L854" s="102"/>
      <c r="O854" s="102"/>
    </row>
    <row r="855" spans="1:15" ht="12" customHeight="1">
      <c r="A855" s="9"/>
      <c r="B855" s="9"/>
      <c r="C855" s="114"/>
      <c r="D855" s="58"/>
      <c r="E855" s="9"/>
      <c r="F855" s="9"/>
      <c r="G855" s="9"/>
      <c r="H855" s="9"/>
      <c r="L855" s="102"/>
      <c r="O855" s="102"/>
    </row>
    <row r="856" spans="1:15" ht="12" customHeight="1">
      <c r="A856" s="9"/>
      <c r="B856" s="9"/>
      <c r="C856" s="114"/>
      <c r="D856" s="58"/>
      <c r="E856" s="9"/>
      <c r="F856" s="9"/>
      <c r="G856" s="9"/>
      <c r="H856" s="9"/>
      <c r="L856" s="102"/>
      <c r="O856" s="102"/>
    </row>
    <row r="857" spans="1:15" ht="12" customHeight="1">
      <c r="A857" s="9"/>
      <c r="B857" s="9"/>
      <c r="C857" s="114"/>
      <c r="D857" s="58"/>
      <c r="E857" s="9"/>
      <c r="F857" s="9"/>
      <c r="G857" s="9"/>
      <c r="H857" s="9"/>
      <c r="L857" s="102"/>
      <c r="O857" s="102"/>
    </row>
    <row r="858" spans="1:15" ht="12" customHeight="1">
      <c r="A858" s="9"/>
      <c r="B858" s="9"/>
      <c r="C858" s="114"/>
      <c r="D858" s="58"/>
      <c r="E858" s="9"/>
      <c r="F858" s="9"/>
      <c r="G858" s="9"/>
      <c r="H858" s="9"/>
      <c r="L858" s="102"/>
      <c r="O858" s="102"/>
    </row>
    <row r="859" spans="1:15" ht="12" customHeight="1">
      <c r="A859" s="9"/>
      <c r="B859" s="9"/>
      <c r="C859" s="114"/>
      <c r="D859" s="58"/>
      <c r="E859" s="9"/>
      <c r="F859" s="9"/>
      <c r="G859" s="9"/>
      <c r="H859" s="9"/>
      <c r="L859" s="102"/>
      <c r="O859" s="102"/>
    </row>
    <row r="860" spans="1:15" ht="12" customHeight="1">
      <c r="A860" s="9"/>
      <c r="B860" s="9"/>
      <c r="C860" s="114"/>
      <c r="D860" s="58"/>
      <c r="E860" s="9"/>
      <c r="F860" s="9"/>
      <c r="G860" s="9"/>
      <c r="H860" s="9"/>
      <c r="L860" s="102"/>
      <c r="O860" s="102"/>
    </row>
    <row r="861" spans="1:15" ht="12" customHeight="1">
      <c r="A861" s="9"/>
      <c r="B861" s="9"/>
      <c r="C861" s="114"/>
      <c r="D861" s="58"/>
      <c r="E861" s="9"/>
      <c r="F861" s="9"/>
      <c r="G861" s="9"/>
      <c r="H861" s="9"/>
      <c r="L861" s="102"/>
      <c r="O861" s="102"/>
    </row>
    <row r="862" spans="1:15" ht="12" customHeight="1">
      <c r="A862" s="9"/>
      <c r="B862" s="9"/>
      <c r="C862" s="114"/>
      <c r="D862" s="58"/>
      <c r="E862" s="9"/>
      <c r="F862" s="9"/>
      <c r="G862" s="9"/>
      <c r="H862" s="9"/>
      <c r="L862" s="102"/>
      <c r="O862" s="102"/>
    </row>
    <row r="863" spans="1:15" ht="12" customHeight="1">
      <c r="A863" s="9"/>
      <c r="B863" s="9"/>
      <c r="C863" s="114"/>
      <c r="D863" s="58"/>
      <c r="E863" s="9"/>
      <c r="F863" s="9"/>
      <c r="G863" s="9"/>
      <c r="H863" s="9"/>
      <c r="L863" s="102"/>
      <c r="O863" s="102"/>
    </row>
    <row r="864" spans="1:15" ht="12" customHeight="1">
      <c r="A864" s="9"/>
      <c r="B864" s="9"/>
      <c r="C864" s="114"/>
      <c r="D864" s="58"/>
      <c r="E864" s="9"/>
      <c r="F864" s="9"/>
      <c r="G864" s="9"/>
      <c r="H864" s="9"/>
      <c r="L864" s="102"/>
      <c r="O864" s="102"/>
    </row>
    <row r="865" spans="1:15" ht="12" customHeight="1">
      <c r="A865" s="9"/>
      <c r="B865" s="9"/>
      <c r="C865" s="114"/>
      <c r="D865" s="58"/>
      <c r="E865" s="9"/>
      <c r="F865" s="9"/>
      <c r="G865" s="9"/>
      <c r="H865" s="9"/>
      <c r="L865" s="102"/>
      <c r="O865" s="102"/>
    </row>
    <row r="866" spans="1:15" ht="12" customHeight="1">
      <c r="A866" s="9"/>
      <c r="B866" s="9"/>
      <c r="C866" s="114"/>
      <c r="D866" s="58"/>
      <c r="E866" s="9"/>
      <c r="F866" s="9"/>
      <c r="G866" s="9"/>
      <c r="H866" s="9"/>
      <c r="L866" s="102"/>
      <c r="O866" s="102"/>
    </row>
    <row r="867" spans="1:15" ht="12" customHeight="1">
      <c r="A867" s="9"/>
      <c r="B867" s="9"/>
      <c r="C867" s="114"/>
      <c r="D867" s="58"/>
      <c r="E867" s="9"/>
      <c r="F867" s="9"/>
      <c r="G867" s="9"/>
      <c r="H867" s="9"/>
      <c r="L867" s="102"/>
      <c r="O867" s="102"/>
    </row>
    <row r="868" spans="1:15" ht="12" customHeight="1">
      <c r="A868" s="9"/>
      <c r="B868" s="9"/>
      <c r="C868" s="114"/>
      <c r="D868" s="58"/>
      <c r="E868" s="9"/>
      <c r="F868" s="9"/>
      <c r="G868" s="9"/>
      <c r="H868" s="9"/>
      <c r="L868" s="102"/>
      <c r="O868" s="102"/>
    </row>
    <row r="869" spans="1:15" ht="12" customHeight="1">
      <c r="A869" s="9"/>
      <c r="B869" s="9"/>
      <c r="C869" s="114"/>
      <c r="D869" s="58"/>
      <c r="E869" s="9"/>
      <c r="F869" s="9"/>
      <c r="G869" s="9"/>
      <c r="H869" s="9"/>
      <c r="L869" s="102"/>
      <c r="O869" s="102"/>
    </row>
    <row r="870" spans="1:15" ht="12" customHeight="1">
      <c r="A870" s="9"/>
      <c r="B870" s="9"/>
      <c r="C870" s="114"/>
      <c r="D870" s="58"/>
      <c r="E870" s="9"/>
      <c r="F870" s="9"/>
      <c r="G870" s="9"/>
      <c r="H870" s="9"/>
      <c r="L870" s="102"/>
      <c r="O870" s="102"/>
    </row>
    <row r="871" spans="1:15" ht="12" customHeight="1">
      <c r="A871" s="9"/>
      <c r="B871" s="9"/>
      <c r="C871" s="114"/>
      <c r="D871" s="58"/>
      <c r="E871" s="9"/>
      <c r="F871" s="9"/>
      <c r="G871" s="9"/>
      <c r="H871" s="9"/>
      <c r="L871" s="102"/>
      <c r="O871" s="102"/>
    </row>
    <row r="872" spans="1:15" ht="12" customHeight="1">
      <c r="A872" s="9"/>
      <c r="B872" s="9"/>
      <c r="C872" s="114"/>
      <c r="D872" s="58"/>
      <c r="E872" s="9"/>
      <c r="F872" s="9"/>
      <c r="G872" s="9"/>
      <c r="H872" s="9"/>
      <c r="L872" s="102"/>
      <c r="O872" s="102"/>
    </row>
    <row r="873" spans="1:15" ht="12" customHeight="1">
      <c r="A873" s="9"/>
      <c r="B873" s="9"/>
      <c r="C873" s="114"/>
      <c r="D873" s="58"/>
      <c r="E873" s="9"/>
      <c r="F873" s="9"/>
      <c r="G873" s="9"/>
      <c r="H873" s="9"/>
      <c r="L873" s="102"/>
      <c r="O873" s="102"/>
    </row>
    <row r="874" spans="1:15" ht="12" customHeight="1">
      <c r="A874" s="9"/>
      <c r="B874" s="9"/>
      <c r="C874" s="114"/>
      <c r="D874" s="58"/>
      <c r="E874" s="9"/>
      <c r="F874" s="9"/>
      <c r="G874" s="9"/>
      <c r="H874" s="9"/>
      <c r="L874" s="102"/>
      <c r="O874" s="102"/>
    </row>
    <row r="875" spans="1:15" ht="12" customHeight="1">
      <c r="A875" s="9"/>
      <c r="B875" s="9"/>
      <c r="C875" s="114"/>
      <c r="D875" s="58"/>
      <c r="E875" s="9"/>
      <c r="F875" s="9"/>
      <c r="G875" s="9"/>
      <c r="H875" s="9"/>
      <c r="L875" s="102"/>
      <c r="O875" s="102"/>
    </row>
    <row r="876" spans="1:15" ht="12" customHeight="1">
      <c r="A876" s="9"/>
      <c r="B876" s="9"/>
      <c r="C876" s="114"/>
      <c r="D876" s="58"/>
      <c r="E876" s="9"/>
      <c r="F876" s="9"/>
      <c r="G876" s="9"/>
      <c r="H876" s="9"/>
      <c r="L876" s="102"/>
      <c r="O876" s="102"/>
    </row>
    <row r="877" spans="1:15" ht="12" customHeight="1">
      <c r="A877" s="9"/>
      <c r="B877" s="9"/>
      <c r="C877" s="114"/>
      <c r="D877" s="58"/>
      <c r="E877" s="9"/>
      <c r="F877" s="9"/>
      <c r="G877" s="9"/>
      <c r="H877" s="9"/>
      <c r="L877" s="102"/>
      <c r="O877" s="102"/>
    </row>
    <row r="878" spans="1:15" ht="12" customHeight="1">
      <c r="A878" s="9"/>
      <c r="B878" s="9"/>
      <c r="C878" s="114"/>
      <c r="D878" s="58"/>
      <c r="E878" s="9"/>
      <c r="F878" s="9"/>
      <c r="G878" s="9"/>
      <c r="H878" s="9"/>
      <c r="L878" s="102"/>
      <c r="O878" s="102"/>
    </row>
    <row r="879" spans="1:15" ht="12" customHeight="1">
      <c r="A879" s="9"/>
      <c r="B879" s="9"/>
      <c r="C879" s="114"/>
      <c r="D879" s="58"/>
      <c r="E879" s="9"/>
      <c r="F879" s="9"/>
      <c r="G879" s="9"/>
      <c r="H879" s="9"/>
      <c r="L879" s="102"/>
      <c r="O879" s="102"/>
    </row>
    <row r="880" spans="1:15" ht="12" customHeight="1">
      <c r="A880" s="9"/>
      <c r="B880" s="9"/>
      <c r="C880" s="114"/>
      <c r="D880" s="58"/>
      <c r="E880" s="9"/>
      <c r="F880" s="9"/>
      <c r="G880" s="9"/>
      <c r="H880" s="9"/>
      <c r="L880" s="102"/>
      <c r="O880" s="102"/>
    </row>
    <row r="881" spans="1:15" ht="12" customHeight="1">
      <c r="A881" s="9"/>
      <c r="B881" s="9"/>
      <c r="C881" s="114"/>
      <c r="D881" s="58"/>
      <c r="E881" s="9"/>
      <c r="F881" s="9"/>
      <c r="G881" s="9"/>
      <c r="H881" s="9"/>
      <c r="L881" s="102"/>
      <c r="O881" s="102"/>
    </row>
    <row r="882" spans="1:15" ht="12" customHeight="1">
      <c r="A882" s="9"/>
      <c r="B882" s="9"/>
      <c r="C882" s="114"/>
      <c r="D882" s="58"/>
      <c r="E882" s="9"/>
      <c r="F882" s="9"/>
      <c r="G882" s="9"/>
      <c r="H882" s="9"/>
      <c r="L882" s="102"/>
      <c r="O882" s="102"/>
    </row>
    <row r="883" spans="1:15" ht="12" customHeight="1">
      <c r="A883" s="9"/>
      <c r="B883" s="9"/>
      <c r="C883" s="114"/>
      <c r="D883" s="58"/>
      <c r="E883" s="9"/>
      <c r="F883" s="9"/>
      <c r="G883" s="9"/>
      <c r="H883" s="9"/>
      <c r="L883" s="102"/>
      <c r="O883" s="102"/>
    </row>
    <row r="884" spans="1:15" ht="12" customHeight="1">
      <c r="A884" s="9"/>
      <c r="B884" s="9"/>
      <c r="C884" s="114"/>
      <c r="D884" s="58"/>
      <c r="E884" s="9"/>
      <c r="F884" s="9"/>
      <c r="G884" s="9"/>
      <c r="H884" s="9"/>
      <c r="L884" s="102"/>
      <c r="O884" s="102"/>
    </row>
    <row r="885" spans="1:15" ht="12" customHeight="1">
      <c r="A885" s="9"/>
      <c r="B885" s="9"/>
      <c r="C885" s="114"/>
      <c r="D885" s="58"/>
      <c r="E885" s="9"/>
      <c r="F885" s="9"/>
      <c r="G885" s="9"/>
      <c r="H885" s="9"/>
      <c r="L885" s="102"/>
      <c r="O885" s="102"/>
    </row>
    <row r="886" spans="1:15" ht="12" customHeight="1">
      <c r="A886" s="9"/>
      <c r="B886" s="9"/>
      <c r="C886" s="114"/>
      <c r="D886" s="58"/>
      <c r="E886" s="9"/>
      <c r="F886" s="9"/>
      <c r="G886" s="9"/>
      <c r="H886" s="9"/>
      <c r="L886" s="102"/>
      <c r="O886" s="102"/>
    </row>
    <row r="887" spans="1:15" ht="12" customHeight="1">
      <c r="A887" s="9"/>
      <c r="B887" s="9"/>
      <c r="C887" s="114"/>
      <c r="D887" s="58"/>
      <c r="E887" s="9"/>
      <c r="F887" s="9"/>
      <c r="G887" s="9"/>
      <c r="H887" s="9"/>
      <c r="L887" s="102"/>
      <c r="O887" s="102"/>
    </row>
    <row r="888" spans="1:15" ht="12" customHeight="1">
      <c r="A888" s="9"/>
      <c r="B888" s="9"/>
      <c r="C888" s="114"/>
      <c r="D888" s="58"/>
      <c r="E888" s="9"/>
      <c r="F888" s="9"/>
      <c r="G888" s="9"/>
      <c r="H888" s="9"/>
      <c r="L888" s="102"/>
      <c r="O888" s="102"/>
    </row>
    <row r="889" spans="1:15" ht="12" customHeight="1">
      <c r="A889" s="9"/>
      <c r="B889" s="9"/>
      <c r="C889" s="114"/>
      <c r="D889" s="58"/>
      <c r="E889" s="9"/>
      <c r="F889" s="9"/>
      <c r="G889" s="9"/>
      <c r="H889" s="9"/>
      <c r="L889" s="102"/>
      <c r="O889" s="102"/>
    </row>
    <row r="890" spans="1:15" ht="12" customHeight="1">
      <c r="A890" s="9"/>
      <c r="B890" s="9"/>
      <c r="C890" s="114"/>
      <c r="D890" s="58"/>
      <c r="E890" s="9"/>
      <c r="F890" s="9"/>
      <c r="G890" s="9"/>
      <c r="H890" s="9"/>
      <c r="L890" s="102"/>
      <c r="O890" s="102"/>
    </row>
    <row r="891" spans="1:15" ht="12" customHeight="1">
      <c r="A891" s="9"/>
      <c r="B891" s="9"/>
      <c r="C891" s="114"/>
      <c r="D891" s="58"/>
      <c r="E891" s="9"/>
      <c r="F891" s="9"/>
      <c r="G891" s="9"/>
      <c r="H891" s="9"/>
      <c r="L891" s="102"/>
      <c r="O891" s="102"/>
    </row>
    <row r="892" spans="1:15" ht="12" customHeight="1">
      <c r="A892" s="9"/>
      <c r="B892" s="9"/>
      <c r="C892" s="114"/>
      <c r="D892" s="58"/>
      <c r="E892" s="9"/>
      <c r="F892" s="9"/>
      <c r="G892" s="9"/>
      <c r="H892" s="9"/>
      <c r="L892" s="102"/>
      <c r="O892" s="102"/>
    </row>
    <row r="893" spans="1:15" ht="12" customHeight="1">
      <c r="A893" s="9"/>
      <c r="B893" s="9"/>
      <c r="C893" s="114"/>
      <c r="D893" s="58"/>
      <c r="E893" s="9"/>
      <c r="F893" s="9"/>
      <c r="G893" s="9"/>
      <c r="H893" s="9"/>
      <c r="L893" s="102"/>
      <c r="O893" s="102"/>
    </row>
    <row r="894" spans="1:15" ht="12" customHeight="1">
      <c r="A894" s="9"/>
      <c r="B894" s="9"/>
      <c r="C894" s="114"/>
      <c r="D894" s="58"/>
      <c r="E894" s="9"/>
      <c r="F894" s="9"/>
      <c r="G894" s="9"/>
      <c r="H894" s="9"/>
      <c r="L894" s="102"/>
      <c r="O894" s="102"/>
    </row>
    <row r="895" spans="1:15" ht="12" customHeight="1">
      <c r="A895" s="9"/>
      <c r="B895" s="9"/>
      <c r="C895" s="114"/>
      <c r="D895" s="58"/>
      <c r="E895" s="9"/>
      <c r="F895" s="9"/>
      <c r="G895" s="9"/>
      <c r="H895" s="9"/>
      <c r="L895" s="102"/>
      <c r="O895" s="102"/>
    </row>
    <row r="896" spans="1:15" ht="12" customHeight="1">
      <c r="A896" s="9"/>
      <c r="B896" s="9"/>
      <c r="C896" s="114"/>
      <c r="D896" s="58"/>
      <c r="E896" s="9"/>
      <c r="F896" s="9"/>
      <c r="G896" s="9"/>
      <c r="H896" s="9"/>
      <c r="L896" s="102"/>
      <c r="O896" s="102"/>
    </row>
    <row r="897" spans="1:15" ht="12" customHeight="1">
      <c r="A897" s="9"/>
      <c r="B897" s="9"/>
      <c r="C897" s="114"/>
      <c r="D897" s="58"/>
      <c r="E897" s="9"/>
      <c r="F897" s="9"/>
      <c r="G897" s="9"/>
      <c r="H897" s="9"/>
      <c r="L897" s="102"/>
      <c r="O897" s="102"/>
    </row>
    <row r="898" spans="1:15" ht="12" customHeight="1">
      <c r="A898" s="9"/>
      <c r="B898" s="9"/>
      <c r="C898" s="114"/>
      <c r="D898" s="58"/>
      <c r="E898" s="9"/>
      <c r="F898" s="9"/>
      <c r="G898" s="9"/>
      <c r="H898" s="9"/>
      <c r="L898" s="102"/>
      <c r="O898" s="102"/>
    </row>
    <row r="899" spans="1:15" ht="12" customHeight="1">
      <c r="A899" s="9"/>
      <c r="B899" s="9"/>
      <c r="C899" s="114"/>
      <c r="D899" s="58"/>
      <c r="E899" s="9"/>
      <c r="F899" s="9"/>
      <c r="G899" s="9"/>
      <c r="H899" s="9"/>
      <c r="L899" s="102"/>
      <c r="O899" s="102"/>
    </row>
    <row r="900" spans="1:15" ht="12" customHeight="1">
      <c r="A900" s="9"/>
      <c r="B900" s="9"/>
      <c r="C900" s="114"/>
      <c r="D900" s="58"/>
      <c r="E900" s="9"/>
      <c r="F900" s="9"/>
      <c r="G900" s="9"/>
      <c r="H900" s="9"/>
      <c r="L900" s="102"/>
      <c r="O900" s="102"/>
    </row>
    <row r="901" spans="1:15" ht="12" customHeight="1">
      <c r="A901" s="9"/>
      <c r="B901" s="9"/>
      <c r="C901" s="114"/>
      <c r="D901" s="58"/>
      <c r="E901" s="9"/>
      <c r="F901" s="9"/>
      <c r="G901" s="9"/>
      <c r="H901" s="9"/>
      <c r="L901" s="102"/>
      <c r="O901" s="102"/>
    </row>
    <row r="902" spans="1:15" ht="12" customHeight="1">
      <c r="A902" s="9"/>
      <c r="B902" s="9"/>
      <c r="C902" s="114"/>
      <c r="D902" s="58"/>
      <c r="E902" s="9"/>
      <c r="F902" s="9"/>
      <c r="G902" s="9"/>
      <c r="H902" s="9"/>
      <c r="L902" s="102"/>
      <c r="O902" s="102"/>
    </row>
    <row r="903" spans="1:15" ht="12" customHeight="1">
      <c r="A903" s="9"/>
      <c r="B903" s="9"/>
      <c r="C903" s="114"/>
      <c r="D903" s="58"/>
      <c r="E903" s="9"/>
      <c r="F903" s="9"/>
      <c r="G903" s="9"/>
      <c r="H903" s="9"/>
      <c r="L903" s="102"/>
      <c r="O903" s="102"/>
    </row>
    <row r="904" spans="1:15" ht="12" customHeight="1">
      <c r="A904" s="9"/>
      <c r="B904" s="9"/>
      <c r="C904" s="114"/>
      <c r="D904" s="58"/>
      <c r="E904" s="9"/>
      <c r="F904" s="9"/>
      <c r="G904" s="9"/>
      <c r="H904" s="9"/>
      <c r="L904" s="102"/>
      <c r="O904" s="102"/>
    </row>
    <row r="905" spans="1:15" ht="12" customHeight="1">
      <c r="A905" s="9"/>
      <c r="B905" s="9"/>
      <c r="C905" s="114"/>
      <c r="D905" s="58"/>
      <c r="E905" s="9"/>
      <c r="F905" s="9"/>
      <c r="G905" s="9"/>
      <c r="H905" s="9"/>
      <c r="L905" s="102"/>
      <c r="O905" s="102"/>
    </row>
    <row r="906" spans="1:15" ht="12" customHeight="1">
      <c r="A906" s="9"/>
      <c r="B906" s="9"/>
      <c r="C906" s="114"/>
      <c r="D906" s="58"/>
      <c r="E906" s="9"/>
      <c r="F906" s="9"/>
      <c r="G906" s="9"/>
      <c r="H906" s="9"/>
      <c r="L906" s="102"/>
      <c r="O906" s="102"/>
    </row>
    <row r="907" spans="1:15" ht="12" customHeight="1">
      <c r="A907" s="9"/>
      <c r="B907" s="9"/>
      <c r="C907" s="114"/>
      <c r="D907" s="58"/>
      <c r="E907" s="9"/>
      <c r="F907" s="9"/>
      <c r="G907" s="9"/>
      <c r="H907" s="9"/>
      <c r="L907" s="102"/>
      <c r="O907" s="102"/>
    </row>
    <row r="908" spans="1:15" ht="12" customHeight="1">
      <c r="A908" s="9"/>
      <c r="B908" s="9"/>
      <c r="C908" s="114"/>
      <c r="D908" s="58"/>
      <c r="E908" s="9"/>
      <c r="F908" s="9"/>
      <c r="G908" s="9"/>
      <c r="H908" s="9"/>
      <c r="L908" s="102"/>
      <c r="O908" s="102"/>
    </row>
    <row r="909" spans="1:15" ht="12" customHeight="1">
      <c r="A909" s="9"/>
      <c r="B909" s="9"/>
      <c r="C909" s="114"/>
      <c r="D909" s="58"/>
      <c r="E909" s="9"/>
      <c r="F909" s="9"/>
      <c r="G909" s="9"/>
      <c r="H909" s="9"/>
      <c r="L909" s="102"/>
      <c r="O909" s="102"/>
    </row>
    <row r="910" spans="1:15" ht="12" customHeight="1">
      <c r="A910" s="9"/>
      <c r="B910" s="9"/>
      <c r="C910" s="114"/>
      <c r="D910" s="58"/>
      <c r="E910" s="9"/>
      <c r="F910" s="9"/>
      <c r="G910" s="9"/>
      <c r="H910" s="9"/>
      <c r="L910" s="102"/>
      <c r="O910" s="102"/>
    </row>
    <row r="911" spans="1:15" ht="12" customHeight="1">
      <c r="A911" s="9"/>
      <c r="B911" s="9"/>
      <c r="C911" s="114"/>
      <c r="D911" s="58"/>
      <c r="E911" s="9"/>
      <c r="F911" s="9"/>
      <c r="G911" s="9"/>
      <c r="H911" s="9"/>
      <c r="L911" s="102"/>
      <c r="O911" s="102"/>
    </row>
    <row r="912" spans="1:15" ht="12" customHeight="1">
      <c r="A912" s="9"/>
      <c r="B912" s="9"/>
      <c r="C912" s="114"/>
      <c r="D912" s="58"/>
      <c r="E912" s="9"/>
      <c r="F912" s="9"/>
      <c r="G912" s="9"/>
      <c r="H912" s="9"/>
      <c r="L912" s="102"/>
      <c r="O912" s="102"/>
    </row>
    <row r="913" spans="1:15" ht="12" customHeight="1">
      <c r="A913" s="9"/>
      <c r="B913" s="9"/>
      <c r="C913" s="114"/>
      <c r="D913" s="58"/>
      <c r="E913" s="9"/>
      <c r="F913" s="9"/>
      <c r="G913" s="9"/>
      <c r="H913" s="9"/>
      <c r="L913" s="102"/>
      <c r="O913" s="102"/>
    </row>
    <row r="914" spans="1:15" ht="12" customHeight="1">
      <c r="A914" s="9"/>
      <c r="B914" s="9"/>
      <c r="C914" s="114"/>
      <c r="D914" s="58"/>
      <c r="E914" s="9"/>
      <c r="F914" s="9"/>
      <c r="G914" s="9"/>
      <c r="H914" s="9"/>
      <c r="L914" s="102"/>
      <c r="O914" s="102"/>
    </row>
    <row r="915" spans="1:15" ht="12" customHeight="1">
      <c r="A915" s="9"/>
      <c r="B915" s="9"/>
      <c r="C915" s="114"/>
      <c r="D915" s="58"/>
      <c r="E915" s="9"/>
      <c r="F915" s="9"/>
      <c r="G915" s="9"/>
      <c r="H915" s="9"/>
      <c r="L915" s="102"/>
      <c r="O915" s="102"/>
    </row>
    <row r="916" spans="1:15" ht="12" customHeight="1">
      <c r="A916" s="9"/>
      <c r="B916" s="9"/>
      <c r="C916" s="114"/>
      <c r="D916" s="58"/>
      <c r="E916" s="9"/>
      <c r="F916" s="9"/>
      <c r="G916" s="9"/>
      <c r="H916" s="9"/>
      <c r="L916" s="102"/>
      <c r="O916" s="102"/>
    </row>
    <row r="917" spans="1:15" ht="12" customHeight="1">
      <c r="A917" s="9"/>
      <c r="B917" s="9"/>
      <c r="C917" s="114"/>
      <c r="D917" s="58"/>
      <c r="E917" s="9"/>
      <c r="F917" s="9"/>
      <c r="G917" s="9"/>
      <c r="H917" s="9"/>
      <c r="L917" s="102"/>
      <c r="O917" s="102"/>
    </row>
    <row r="918" spans="1:15" ht="12" customHeight="1">
      <c r="A918" s="9"/>
      <c r="B918" s="9"/>
      <c r="C918" s="114"/>
      <c r="D918" s="58"/>
      <c r="E918" s="9"/>
      <c r="F918" s="9"/>
      <c r="G918" s="9"/>
      <c r="H918" s="9"/>
      <c r="L918" s="102"/>
      <c r="O918" s="102"/>
    </row>
    <row r="919" spans="1:15" ht="12" customHeight="1">
      <c r="A919" s="9"/>
      <c r="B919" s="9"/>
      <c r="C919" s="114"/>
      <c r="D919" s="58"/>
      <c r="E919" s="9"/>
      <c r="F919" s="9"/>
      <c r="G919" s="9"/>
      <c r="H919" s="9"/>
      <c r="L919" s="102"/>
      <c r="O919" s="102"/>
    </row>
    <row r="920" spans="1:15" ht="12" customHeight="1">
      <c r="A920" s="9"/>
      <c r="B920" s="9"/>
      <c r="C920" s="114"/>
      <c r="D920" s="58"/>
      <c r="E920" s="9"/>
      <c r="F920" s="9"/>
      <c r="G920" s="9"/>
      <c r="H920" s="9"/>
      <c r="L920" s="102"/>
      <c r="O920" s="102"/>
    </row>
    <row r="921" spans="1:15" ht="12" customHeight="1">
      <c r="A921" s="9"/>
      <c r="B921" s="9"/>
      <c r="C921" s="114"/>
      <c r="D921" s="58"/>
      <c r="E921" s="9"/>
      <c r="F921" s="9"/>
      <c r="G921" s="9"/>
      <c r="H921" s="9"/>
      <c r="L921" s="102"/>
      <c r="O921" s="102"/>
    </row>
    <row r="922" spans="1:15" ht="12" customHeight="1">
      <c r="A922" s="9"/>
      <c r="B922" s="9"/>
      <c r="C922" s="114"/>
      <c r="D922" s="58"/>
      <c r="E922" s="9"/>
      <c r="F922" s="9"/>
      <c r="G922" s="9"/>
      <c r="H922" s="9"/>
      <c r="L922" s="102"/>
      <c r="O922" s="102"/>
    </row>
    <row r="923" spans="1:15" ht="12" customHeight="1">
      <c r="A923" s="9"/>
      <c r="B923" s="9"/>
      <c r="C923" s="114"/>
      <c r="D923" s="58"/>
      <c r="E923" s="9"/>
      <c r="F923" s="9"/>
      <c r="G923" s="9"/>
      <c r="H923" s="9"/>
      <c r="L923" s="102"/>
      <c r="O923" s="102"/>
    </row>
    <row r="924" spans="1:15" ht="12" customHeight="1">
      <c r="A924" s="9"/>
      <c r="B924" s="9"/>
      <c r="C924" s="114"/>
      <c r="D924" s="58"/>
      <c r="E924" s="9"/>
      <c r="F924" s="9"/>
      <c r="G924" s="9"/>
      <c r="H924" s="9"/>
      <c r="L924" s="102"/>
      <c r="O924" s="102"/>
    </row>
    <row r="925" spans="1:15" ht="12" customHeight="1">
      <c r="A925" s="9"/>
      <c r="B925" s="9"/>
      <c r="C925" s="114"/>
      <c r="D925" s="58"/>
      <c r="E925" s="9"/>
      <c r="F925" s="9"/>
      <c r="G925" s="9"/>
      <c r="H925" s="9"/>
      <c r="L925" s="102"/>
      <c r="O925" s="102"/>
    </row>
    <row r="926" spans="1:15" ht="12" customHeight="1">
      <c r="A926" s="9"/>
      <c r="B926" s="9"/>
      <c r="C926" s="114"/>
      <c r="D926" s="58"/>
      <c r="E926" s="9"/>
      <c r="F926" s="9"/>
      <c r="G926" s="9"/>
      <c r="H926" s="9"/>
      <c r="L926" s="102"/>
      <c r="O926" s="102"/>
    </row>
    <row r="927" spans="1:15" ht="12" customHeight="1">
      <c r="A927" s="9"/>
      <c r="B927" s="9"/>
      <c r="C927" s="114"/>
      <c r="D927" s="58"/>
      <c r="E927" s="9"/>
      <c r="F927" s="9"/>
      <c r="G927" s="9"/>
      <c r="H927" s="9"/>
      <c r="L927" s="102"/>
      <c r="O927" s="102"/>
    </row>
    <row r="928" spans="1:15" ht="12" customHeight="1">
      <c r="A928" s="9"/>
      <c r="B928" s="9"/>
      <c r="C928" s="114"/>
      <c r="D928" s="58"/>
      <c r="E928" s="9"/>
      <c r="F928" s="9"/>
      <c r="G928" s="9"/>
      <c r="H928" s="9"/>
      <c r="L928" s="102"/>
      <c r="O928" s="102"/>
    </row>
    <row r="929" spans="1:15" ht="12" customHeight="1">
      <c r="A929" s="9"/>
      <c r="B929" s="9"/>
      <c r="C929" s="114"/>
      <c r="D929" s="58"/>
      <c r="E929" s="9"/>
      <c r="F929" s="9"/>
      <c r="G929" s="9"/>
      <c r="H929" s="9"/>
      <c r="L929" s="102"/>
      <c r="O929" s="102"/>
    </row>
    <row r="930" spans="1:15" ht="12" customHeight="1">
      <c r="A930" s="9"/>
      <c r="B930" s="9"/>
      <c r="C930" s="114"/>
      <c r="D930" s="58"/>
      <c r="E930" s="9"/>
      <c r="F930" s="9"/>
      <c r="G930" s="9"/>
      <c r="H930" s="9"/>
      <c r="L930" s="102"/>
      <c r="O930" s="102"/>
    </row>
    <row r="931" spans="1:15" ht="12" customHeight="1">
      <c r="A931" s="9"/>
      <c r="B931" s="9"/>
      <c r="C931" s="114"/>
      <c r="D931" s="58"/>
      <c r="E931" s="9"/>
      <c r="F931" s="9"/>
      <c r="G931" s="9"/>
      <c r="H931" s="9"/>
      <c r="L931" s="102"/>
      <c r="O931" s="102"/>
    </row>
    <row r="932" spans="1:15" ht="12" customHeight="1">
      <c r="A932" s="9"/>
      <c r="B932" s="9"/>
      <c r="C932" s="114"/>
      <c r="D932" s="58"/>
      <c r="E932" s="9"/>
      <c r="F932" s="9"/>
      <c r="G932" s="9"/>
      <c r="H932" s="9"/>
      <c r="L932" s="102"/>
      <c r="O932" s="102"/>
    </row>
    <row r="933" spans="1:15" ht="12" customHeight="1">
      <c r="A933" s="9"/>
      <c r="B933" s="9"/>
      <c r="C933" s="114"/>
      <c r="D933" s="58"/>
      <c r="E933" s="9"/>
      <c r="F933" s="9"/>
      <c r="G933" s="9"/>
      <c r="H933" s="9"/>
      <c r="L933" s="102"/>
      <c r="O933" s="102"/>
    </row>
    <row r="934" spans="1:15" ht="12" customHeight="1">
      <c r="A934" s="9"/>
      <c r="B934" s="9"/>
      <c r="C934" s="114"/>
      <c r="D934" s="58"/>
      <c r="E934" s="9"/>
      <c r="F934" s="9"/>
      <c r="G934" s="9"/>
      <c r="H934" s="9"/>
      <c r="L934" s="102"/>
      <c r="O934" s="102"/>
    </row>
    <row r="935" spans="1:15" ht="12" customHeight="1">
      <c r="A935" s="9"/>
      <c r="B935" s="9"/>
      <c r="C935" s="114"/>
      <c r="D935" s="58"/>
      <c r="E935" s="9"/>
      <c r="F935" s="9"/>
      <c r="G935" s="9"/>
      <c r="H935" s="9"/>
      <c r="L935" s="102"/>
      <c r="O935" s="102"/>
    </row>
    <row r="936" spans="1:15" ht="12" customHeight="1">
      <c r="A936" s="9"/>
      <c r="B936" s="9"/>
      <c r="C936" s="114"/>
      <c r="D936" s="58"/>
      <c r="E936" s="9"/>
      <c r="F936" s="9"/>
      <c r="G936" s="9"/>
      <c r="H936" s="9"/>
      <c r="L936" s="102"/>
      <c r="O936" s="102"/>
    </row>
    <row r="937" spans="1:15" ht="12" customHeight="1">
      <c r="A937" s="9"/>
      <c r="B937" s="9"/>
      <c r="C937" s="114"/>
      <c r="D937" s="58"/>
      <c r="E937" s="9"/>
      <c r="F937" s="9"/>
      <c r="G937" s="9"/>
      <c r="H937" s="9"/>
      <c r="L937" s="102"/>
      <c r="O937" s="102"/>
    </row>
    <row r="938" spans="1:15" ht="12" customHeight="1">
      <c r="A938" s="9"/>
      <c r="B938" s="9"/>
      <c r="C938" s="114"/>
      <c r="D938" s="58"/>
      <c r="E938" s="9"/>
      <c r="F938" s="9"/>
      <c r="G938" s="9"/>
      <c r="H938" s="9"/>
      <c r="L938" s="102"/>
      <c r="O938" s="102"/>
    </row>
    <row r="939" spans="1:15" ht="12" customHeight="1">
      <c r="A939" s="9"/>
      <c r="B939" s="9"/>
      <c r="C939" s="114"/>
      <c r="D939" s="58"/>
      <c r="E939" s="9"/>
      <c r="F939" s="9"/>
      <c r="G939" s="9"/>
      <c r="H939" s="9"/>
      <c r="L939" s="102"/>
      <c r="O939" s="102"/>
    </row>
    <row r="940" spans="1:15" ht="12" customHeight="1">
      <c r="A940" s="9"/>
      <c r="B940" s="9"/>
      <c r="C940" s="114"/>
      <c r="D940" s="58"/>
      <c r="E940" s="9"/>
      <c r="F940" s="9"/>
      <c r="G940" s="9"/>
      <c r="H940" s="9"/>
      <c r="L940" s="102"/>
      <c r="O940" s="102"/>
    </row>
    <row r="941" spans="1:15" ht="12" customHeight="1">
      <c r="A941" s="9"/>
      <c r="B941" s="9"/>
      <c r="C941" s="114"/>
      <c r="D941" s="58"/>
      <c r="E941" s="9"/>
      <c r="F941" s="9"/>
      <c r="G941" s="9"/>
      <c r="H941" s="9"/>
      <c r="L941" s="102"/>
      <c r="O941" s="102"/>
    </row>
    <row r="942" spans="1:15" ht="12" customHeight="1">
      <c r="A942" s="9"/>
      <c r="B942" s="9"/>
      <c r="C942" s="114"/>
      <c r="D942" s="58"/>
      <c r="E942" s="9"/>
      <c r="F942" s="9"/>
      <c r="G942" s="9"/>
      <c r="H942" s="9"/>
      <c r="L942" s="102"/>
      <c r="O942" s="102"/>
    </row>
    <row r="943" spans="1:15" ht="12" customHeight="1">
      <c r="A943" s="9"/>
      <c r="B943" s="9"/>
      <c r="C943" s="114"/>
      <c r="D943" s="58"/>
      <c r="E943" s="9"/>
      <c r="F943" s="9"/>
      <c r="G943" s="9"/>
      <c r="H943" s="9"/>
      <c r="L943" s="102"/>
      <c r="O943" s="102"/>
    </row>
    <row r="944" spans="1:15" ht="12" customHeight="1">
      <c r="A944" s="9"/>
      <c r="B944" s="9"/>
      <c r="C944" s="114"/>
      <c r="D944" s="58"/>
      <c r="E944" s="9"/>
      <c r="F944" s="9"/>
      <c r="G944" s="9"/>
      <c r="H944" s="9"/>
      <c r="L944" s="102"/>
      <c r="O944" s="102"/>
    </row>
    <row r="945" spans="1:15" ht="12" customHeight="1">
      <c r="A945" s="9"/>
      <c r="B945" s="9"/>
      <c r="C945" s="114"/>
      <c r="D945" s="58"/>
      <c r="E945" s="9"/>
      <c r="F945" s="9"/>
      <c r="G945" s="9"/>
      <c r="H945" s="9"/>
      <c r="L945" s="102"/>
      <c r="O945" s="102"/>
    </row>
    <row r="946" spans="1:15" ht="12" customHeight="1">
      <c r="A946" s="9"/>
      <c r="B946" s="9"/>
      <c r="C946" s="114"/>
      <c r="D946" s="58"/>
      <c r="E946" s="9"/>
      <c r="F946" s="9"/>
      <c r="G946" s="9"/>
      <c r="H946" s="9"/>
      <c r="L946" s="102"/>
      <c r="O946" s="102"/>
    </row>
    <row r="947" spans="1:15" ht="12" customHeight="1">
      <c r="A947" s="9"/>
      <c r="B947" s="9"/>
      <c r="C947" s="114"/>
      <c r="D947" s="58"/>
      <c r="E947" s="9"/>
      <c r="F947" s="9"/>
      <c r="G947" s="9"/>
      <c r="H947" s="9"/>
      <c r="L947" s="102"/>
      <c r="O947" s="102"/>
    </row>
    <row r="948" spans="1:15" ht="12" customHeight="1">
      <c r="A948" s="9"/>
      <c r="B948" s="9"/>
      <c r="C948" s="114"/>
      <c r="D948" s="58"/>
      <c r="E948" s="9"/>
      <c r="F948" s="9"/>
      <c r="G948" s="9"/>
      <c r="H948" s="9"/>
      <c r="L948" s="102"/>
      <c r="O948" s="102"/>
    </row>
    <row r="949" spans="1:15" ht="12" customHeight="1">
      <c r="A949" s="9"/>
      <c r="B949" s="9"/>
      <c r="C949" s="114"/>
      <c r="D949" s="58"/>
      <c r="E949" s="9"/>
      <c r="F949" s="9"/>
      <c r="G949" s="9"/>
      <c r="H949" s="9"/>
      <c r="L949" s="102"/>
      <c r="O949" s="102"/>
    </row>
    <row r="950" spans="1:15" ht="12" customHeight="1">
      <c r="A950" s="9"/>
      <c r="B950" s="9"/>
      <c r="C950" s="114"/>
      <c r="D950" s="58"/>
      <c r="E950" s="9"/>
      <c r="F950" s="9"/>
      <c r="G950" s="9"/>
      <c r="H950" s="9"/>
      <c r="L950" s="102"/>
      <c r="O950" s="102"/>
    </row>
    <row r="951" spans="1:15" ht="12" customHeight="1">
      <c r="A951" s="9"/>
      <c r="B951" s="9"/>
      <c r="C951" s="114"/>
      <c r="D951" s="58"/>
      <c r="E951" s="9"/>
      <c r="F951" s="9"/>
      <c r="G951" s="9"/>
      <c r="H951" s="9"/>
      <c r="L951" s="102"/>
      <c r="O951" s="102"/>
    </row>
    <row r="952" spans="1:15" ht="12" customHeight="1">
      <c r="A952" s="9"/>
      <c r="B952" s="9"/>
      <c r="C952" s="114"/>
      <c r="D952" s="58"/>
      <c r="E952" s="9"/>
      <c r="F952" s="9"/>
      <c r="G952" s="9"/>
      <c r="H952" s="9"/>
      <c r="L952" s="102"/>
      <c r="O952" s="102"/>
    </row>
    <row r="953" spans="1:15" ht="12" customHeight="1">
      <c r="A953" s="9"/>
      <c r="B953" s="9"/>
      <c r="C953" s="114"/>
      <c r="D953" s="58"/>
      <c r="E953" s="9"/>
      <c r="F953" s="9"/>
      <c r="G953" s="9"/>
      <c r="H953" s="9"/>
      <c r="L953" s="102"/>
      <c r="O953" s="102"/>
    </row>
    <row r="954" spans="1:15" ht="12" customHeight="1">
      <c r="A954" s="9"/>
      <c r="B954" s="9"/>
      <c r="C954" s="114"/>
      <c r="D954" s="58"/>
      <c r="E954" s="9"/>
      <c r="F954" s="9"/>
      <c r="G954" s="9"/>
      <c r="H954" s="9"/>
      <c r="L954" s="102"/>
      <c r="O954" s="102"/>
    </row>
    <row r="955" spans="1:15" ht="12" customHeight="1">
      <c r="A955" s="9"/>
      <c r="B955" s="9"/>
      <c r="C955" s="114"/>
      <c r="D955" s="58"/>
      <c r="E955" s="9"/>
      <c r="F955" s="9"/>
      <c r="G955" s="9"/>
      <c r="H955" s="9"/>
      <c r="L955" s="102"/>
      <c r="O955" s="102"/>
    </row>
    <row r="956" spans="1:15" ht="12" customHeight="1">
      <c r="A956" s="9"/>
      <c r="B956" s="9"/>
      <c r="C956" s="114"/>
      <c r="D956" s="58"/>
      <c r="E956" s="9"/>
      <c r="F956" s="9"/>
      <c r="G956" s="9"/>
      <c r="H956" s="9"/>
      <c r="L956" s="102"/>
      <c r="O956" s="102"/>
    </row>
    <row r="957" spans="1:15" ht="12" customHeight="1">
      <c r="A957" s="9"/>
      <c r="B957" s="9"/>
      <c r="C957" s="114"/>
      <c r="D957" s="58"/>
      <c r="E957" s="9"/>
      <c r="F957" s="9"/>
      <c r="G957" s="9"/>
      <c r="H957" s="9"/>
      <c r="L957" s="102"/>
      <c r="O957" s="102"/>
    </row>
    <row r="958" spans="1:15" ht="12" customHeight="1">
      <c r="A958" s="9"/>
      <c r="B958" s="9"/>
      <c r="C958" s="114"/>
      <c r="D958" s="58"/>
      <c r="E958" s="9"/>
      <c r="F958" s="9"/>
      <c r="G958" s="9"/>
      <c r="H958" s="9"/>
      <c r="L958" s="102"/>
      <c r="O958" s="102"/>
    </row>
    <row r="959" spans="1:15" ht="12" customHeight="1">
      <c r="A959" s="9"/>
      <c r="B959" s="9"/>
      <c r="C959" s="114"/>
      <c r="D959" s="58"/>
      <c r="E959" s="9"/>
      <c r="F959" s="9"/>
      <c r="G959" s="9"/>
      <c r="H959" s="9"/>
      <c r="L959" s="102"/>
      <c r="O959" s="102"/>
    </row>
    <row r="960" spans="1:15" ht="12" customHeight="1">
      <c r="A960" s="9"/>
      <c r="B960" s="9"/>
      <c r="C960" s="114"/>
      <c r="D960" s="58"/>
      <c r="E960" s="9"/>
      <c r="F960" s="9"/>
      <c r="G960" s="9"/>
      <c r="H960" s="9"/>
      <c r="L960" s="102"/>
      <c r="O960" s="102"/>
    </row>
    <row r="961" spans="1:15" ht="12" customHeight="1">
      <c r="A961" s="9"/>
      <c r="B961" s="9"/>
      <c r="C961" s="114"/>
      <c r="D961" s="58"/>
      <c r="E961" s="9"/>
      <c r="F961" s="9"/>
      <c r="G961" s="9"/>
      <c r="H961" s="9"/>
      <c r="L961" s="102"/>
      <c r="O961" s="102"/>
    </row>
    <row r="962" spans="1:15" ht="12" customHeight="1">
      <c r="A962" s="9"/>
      <c r="B962" s="9"/>
      <c r="C962" s="114"/>
      <c r="D962" s="58"/>
      <c r="E962" s="9"/>
      <c r="F962" s="9"/>
      <c r="G962" s="9"/>
      <c r="H962" s="9"/>
      <c r="L962" s="102"/>
      <c r="O962" s="102"/>
    </row>
    <row r="963" spans="1:15" ht="12" customHeight="1">
      <c r="A963" s="9"/>
      <c r="B963" s="9"/>
      <c r="C963" s="114"/>
      <c r="D963" s="58"/>
      <c r="E963" s="9"/>
      <c r="F963" s="9"/>
      <c r="G963" s="9"/>
      <c r="H963" s="9"/>
      <c r="L963" s="102"/>
      <c r="O963" s="102"/>
    </row>
    <row r="964" spans="1:15" ht="12" customHeight="1">
      <c r="A964" s="9"/>
      <c r="B964" s="9"/>
      <c r="C964" s="114"/>
      <c r="D964" s="58"/>
      <c r="E964" s="9"/>
      <c r="F964" s="9"/>
      <c r="G964" s="9"/>
      <c r="H964" s="9"/>
      <c r="L964" s="102"/>
      <c r="O964" s="102"/>
    </row>
    <row r="965" spans="1:15" ht="12" customHeight="1">
      <c r="A965" s="9"/>
      <c r="B965" s="9"/>
      <c r="C965" s="114"/>
      <c r="D965" s="58"/>
      <c r="E965" s="9"/>
      <c r="F965" s="9"/>
      <c r="G965" s="9"/>
      <c r="H965" s="9"/>
      <c r="L965" s="102"/>
      <c r="O965" s="102"/>
    </row>
    <row r="966" spans="1:15" ht="12" customHeight="1">
      <c r="A966" s="9"/>
      <c r="B966" s="9"/>
      <c r="C966" s="114"/>
      <c r="D966" s="58"/>
      <c r="E966" s="9"/>
      <c r="F966" s="9"/>
      <c r="G966" s="9"/>
      <c r="H966" s="9"/>
      <c r="L966" s="102"/>
      <c r="O966" s="102"/>
    </row>
    <row r="967" spans="1:15" ht="12" customHeight="1">
      <c r="A967" s="9"/>
      <c r="B967" s="9"/>
      <c r="C967" s="114"/>
      <c r="D967" s="58"/>
      <c r="E967" s="9"/>
      <c r="F967" s="9"/>
      <c r="G967" s="9"/>
      <c r="H967" s="9"/>
      <c r="L967" s="102"/>
      <c r="O967" s="102"/>
    </row>
    <row r="968" spans="1:15" ht="12" customHeight="1">
      <c r="A968" s="9"/>
      <c r="B968" s="9"/>
      <c r="C968" s="114"/>
      <c r="D968" s="58"/>
      <c r="E968" s="9"/>
      <c r="F968" s="9"/>
      <c r="G968" s="9"/>
      <c r="H968" s="9"/>
      <c r="L968" s="102"/>
      <c r="O968" s="102"/>
    </row>
    <row r="969" spans="1:15" ht="12" customHeight="1">
      <c r="A969" s="9"/>
      <c r="B969" s="9"/>
      <c r="C969" s="114"/>
      <c r="D969" s="58"/>
      <c r="E969" s="9"/>
      <c r="F969" s="9"/>
      <c r="G969" s="9"/>
      <c r="H969" s="9"/>
      <c r="L969" s="102"/>
      <c r="O969" s="102"/>
    </row>
    <row r="970" spans="1:15" ht="12" customHeight="1">
      <c r="A970" s="9"/>
      <c r="B970" s="9"/>
      <c r="C970" s="114"/>
      <c r="D970" s="58"/>
      <c r="E970" s="9"/>
      <c r="F970" s="9"/>
      <c r="G970" s="9"/>
      <c r="H970" s="9"/>
      <c r="L970" s="102"/>
      <c r="O970" s="102"/>
    </row>
    <row r="971" spans="1:15" ht="12" customHeight="1">
      <c r="A971" s="9"/>
      <c r="B971" s="9"/>
      <c r="C971" s="114"/>
      <c r="D971" s="58"/>
      <c r="E971" s="9"/>
      <c r="F971" s="9"/>
      <c r="G971" s="9"/>
      <c r="H971" s="9"/>
      <c r="L971" s="102"/>
      <c r="O971" s="102"/>
    </row>
    <row r="972" spans="1:15" ht="12" customHeight="1">
      <c r="A972" s="9"/>
      <c r="B972" s="9"/>
      <c r="C972" s="114"/>
      <c r="D972" s="58"/>
      <c r="E972" s="9"/>
      <c r="F972" s="9"/>
      <c r="G972" s="9"/>
      <c r="H972" s="9"/>
      <c r="L972" s="102"/>
      <c r="O972" s="102"/>
    </row>
    <row r="973" spans="1:15" ht="12" customHeight="1">
      <c r="A973" s="9"/>
      <c r="B973" s="9"/>
      <c r="C973" s="114"/>
      <c r="D973" s="58"/>
      <c r="E973" s="9"/>
      <c r="F973" s="9"/>
      <c r="G973" s="9"/>
      <c r="H973" s="9"/>
      <c r="L973" s="102"/>
      <c r="O973" s="102"/>
    </row>
    <row r="974" spans="1:15" ht="12" customHeight="1">
      <c r="A974" s="9"/>
      <c r="B974" s="9"/>
      <c r="C974" s="114"/>
      <c r="D974" s="58"/>
      <c r="E974" s="9"/>
      <c r="F974" s="9"/>
      <c r="G974" s="9"/>
      <c r="H974" s="9"/>
      <c r="L974" s="102"/>
      <c r="O974" s="102"/>
    </row>
    <row r="975" spans="1:15" ht="12" customHeight="1">
      <c r="A975" s="9"/>
      <c r="B975" s="9"/>
      <c r="C975" s="114"/>
      <c r="D975" s="58"/>
      <c r="E975" s="9"/>
      <c r="F975" s="9"/>
      <c r="G975" s="9"/>
      <c r="H975" s="9"/>
      <c r="L975" s="102"/>
      <c r="O975" s="102"/>
    </row>
    <row r="976" spans="1:15" ht="12" customHeight="1">
      <c r="A976" s="9"/>
      <c r="B976" s="9"/>
      <c r="C976" s="114"/>
      <c r="D976" s="58"/>
      <c r="E976" s="9"/>
      <c r="F976" s="9"/>
      <c r="G976" s="9"/>
      <c r="H976" s="9"/>
      <c r="L976" s="102"/>
      <c r="O976" s="102"/>
    </row>
    <row r="977" spans="1:15" ht="12" customHeight="1">
      <c r="A977" s="9"/>
      <c r="B977" s="9"/>
      <c r="C977" s="114"/>
      <c r="D977" s="58"/>
      <c r="E977" s="9"/>
      <c r="F977" s="9"/>
      <c r="G977" s="9"/>
      <c r="H977" s="9"/>
      <c r="L977" s="102"/>
      <c r="O977" s="102"/>
    </row>
    <row r="978" spans="1:15" ht="12" customHeight="1">
      <c r="A978" s="9"/>
      <c r="B978" s="9"/>
      <c r="C978" s="114"/>
      <c r="D978" s="58"/>
      <c r="E978" s="9"/>
      <c r="F978" s="9"/>
      <c r="G978" s="9"/>
      <c r="H978" s="9"/>
      <c r="L978" s="102"/>
      <c r="O978" s="102"/>
    </row>
    <row r="979" spans="1:15" ht="12" customHeight="1">
      <c r="A979" s="9"/>
      <c r="B979" s="9"/>
      <c r="C979" s="114"/>
      <c r="D979" s="58"/>
      <c r="E979" s="9"/>
      <c r="F979" s="9"/>
      <c r="G979" s="9"/>
      <c r="H979" s="9"/>
      <c r="L979" s="102"/>
      <c r="O979" s="102"/>
    </row>
    <row r="980" spans="1:15" ht="12" customHeight="1">
      <c r="A980" s="9"/>
      <c r="B980" s="9"/>
      <c r="C980" s="114"/>
      <c r="D980" s="58"/>
      <c r="E980" s="9"/>
      <c r="F980" s="9"/>
      <c r="G980" s="9"/>
      <c r="H980" s="9"/>
      <c r="L980" s="102"/>
      <c r="O980" s="102"/>
    </row>
    <row r="981" spans="1:15" ht="12" customHeight="1">
      <c r="A981" s="9"/>
      <c r="B981" s="9"/>
      <c r="C981" s="114"/>
      <c r="D981" s="58"/>
      <c r="E981" s="9"/>
      <c r="F981" s="9"/>
      <c r="G981" s="9"/>
      <c r="H981" s="9"/>
      <c r="L981" s="102"/>
      <c r="O981" s="102"/>
    </row>
    <row r="982" spans="1:15" ht="12" customHeight="1">
      <c r="A982" s="9"/>
      <c r="B982" s="9"/>
      <c r="C982" s="114"/>
      <c r="D982" s="58"/>
      <c r="E982" s="9"/>
      <c r="F982" s="9"/>
      <c r="G982" s="9"/>
      <c r="H982" s="9"/>
      <c r="L982" s="102"/>
      <c r="O982" s="102"/>
    </row>
    <row r="983" spans="1:15" ht="12" customHeight="1">
      <c r="A983" s="9"/>
      <c r="B983" s="9"/>
      <c r="C983" s="114"/>
      <c r="D983" s="58"/>
      <c r="E983" s="9"/>
      <c r="F983" s="9"/>
      <c r="G983" s="9"/>
      <c r="H983" s="9"/>
      <c r="L983" s="102"/>
      <c r="O983" s="102"/>
    </row>
    <row r="984" spans="1:15" ht="12" customHeight="1">
      <c r="A984" s="9"/>
      <c r="B984" s="9"/>
      <c r="C984" s="114"/>
      <c r="D984" s="58"/>
      <c r="E984" s="9"/>
      <c r="F984" s="9"/>
      <c r="G984" s="9"/>
      <c r="H984" s="9"/>
      <c r="L984" s="102"/>
      <c r="O984" s="102"/>
    </row>
    <row r="985" spans="1:15" ht="12" customHeight="1">
      <c r="A985" s="9"/>
      <c r="B985" s="9"/>
      <c r="C985" s="114"/>
      <c r="D985" s="58"/>
      <c r="E985" s="9"/>
      <c r="F985" s="9"/>
      <c r="G985" s="9"/>
      <c r="H985" s="9"/>
      <c r="L985" s="102"/>
      <c r="O985" s="102"/>
    </row>
    <row r="986" spans="1:15" ht="12" customHeight="1">
      <c r="A986" s="9"/>
      <c r="B986" s="9"/>
      <c r="C986" s="114"/>
      <c r="D986" s="58"/>
      <c r="E986" s="9"/>
      <c r="F986" s="9"/>
      <c r="G986" s="9"/>
      <c r="H986" s="9"/>
      <c r="L986" s="102"/>
      <c r="O986" s="102"/>
    </row>
    <row r="987" spans="1:15" ht="12" customHeight="1">
      <c r="A987" s="9"/>
      <c r="B987" s="9"/>
      <c r="C987" s="114"/>
      <c r="D987" s="58"/>
      <c r="E987" s="9"/>
      <c r="F987" s="9"/>
      <c r="G987" s="9"/>
      <c r="H987" s="9"/>
      <c r="L987" s="102"/>
      <c r="O987" s="102"/>
    </row>
    <row r="988" spans="1:15" ht="12" customHeight="1">
      <c r="A988" s="9"/>
      <c r="B988" s="9"/>
      <c r="C988" s="114"/>
      <c r="D988" s="58"/>
      <c r="E988" s="9"/>
      <c r="F988" s="9"/>
      <c r="G988" s="9"/>
      <c r="H988" s="9"/>
      <c r="L988" s="102"/>
      <c r="O988" s="102"/>
    </row>
    <row r="989" spans="1:15" ht="12" customHeight="1">
      <c r="A989" s="9"/>
      <c r="B989" s="9"/>
      <c r="C989" s="114"/>
      <c r="D989" s="58"/>
      <c r="E989" s="9"/>
      <c r="F989" s="9"/>
      <c r="G989" s="9"/>
      <c r="H989" s="9"/>
      <c r="L989" s="102"/>
      <c r="O989" s="102"/>
    </row>
    <row r="990" spans="1:15" ht="12" customHeight="1">
      <c r="A990" s="9"/>
      <c r="B990" s="9"/>
      <c r="C990" s="114"/>
      <c r="D990" s="58"/>
      <c r="E990" s="9"/>
      <c r="F990" s="9"/>
      <c r="G990" s="9"/>
      <c r="H990" s="9"/>
      <c r="L990" s="102"/>
      <c r="O990" s="102"/>
    </row>
    <row r="991" spans="1:15" ht="12" customHeight="1">
      <c r="A991" s="9"/>
      <c r="B991" s="9"/>
      <c r="C991" s="114"/>
      <c r="D991" s="58"/>
      <c r="E991" s="9"/>
      <c r="F991" s="9"/>
      <c r="G991" s="9"/>
      <c r="H991" s="9"/>
      <c r="L991" s="102"/>
      <c r="O991" s="102"/>
    </row>
    <row r="992" spans="1:15" ht="12" customHeight="1">
      <c r="A992" s="9"/>
      <c r="B992" s="9"/>
      <c r="C992" s="114"/>
      <c r="D992" s="58"/>
      <c r="E992" s="9"/>
      <c r="F992" s="9"/>
      <c r="G992" s="9"/>
      <c r="H992" s="9"/>
      <c r="L992" s="102"/>
      <c r="O992" s="102"/>
    </row>
    <row r="993" spans="1:15" ht="12" customHeight="1">
      <c r="A993" s="9"/>
      <c r="B993" s="9"/>
      <c r="C993" s="114"/>
      <c r="D993" s="58"/>
      <c r="E993" s="9"/>
      <c r="F993" s="9"/>
      <c r="G993" s="9"/>
      <c r="H993" s="9"/>
      <c r="L993" s="102"/>
      <c r="O993" s="102"/>
    </row>
    <row r="994" spans="1:15" ht="12" customHeight="1">
      <c r="A994" s="9"/>
      <c r="B994" s="9"/>
      <c r="C994" s="114"/>
      <c r="D994" s="58"/>
      <c r="E994" s="9"/>
      <c r="F994" s="9"/>
      <c r="G994" s="9"/>
      <c r="H994" s="9"/>
      <c r="L994" s="102"/>
      <c r="O994" s="102"/>
    </row>
    <row r="995" spans="1:15" ht="12" customHeight="1">
      <c r="A995" s="9"/>
      <c r="B995" s="9"/>
      <c r="C995" s="114"/>
      <c r="D995" s="58"/>
      <c r="E995" s="9"/>
      <c r="F995" s="9"/>
      <c r="G995" s="9"/>
      <c r="H995" s="9"/>
      <c r="L995" s="102"/>
      <c r="O995" s="102"/>
    </row>
    <row r="996" spans="1:15" ht="12" customHeight="1">
      <c r="A996" s="9"/>
      <c r="B996" s="9"/>
      <c r="C996" s="114"/>
      <c r="D996" s="58"/>
      <c r="E996" s="9"/>
      <c r="F996" s="9"/>
      <c r="G996" s="9"/>
      <c r="H996" s="9"/>
      <c r="L996" s="102"/>
      <c r="O996" s="102"/>
    </row>
    <row r="997" spans="1:15" ht="12" customHeight="1">
      <c r="A997" s="9"/>
      <c r="B997" s="9"/>
      <c r="C997" s="114"/>
      <c r="D997" s="58"/>
      <c r="E997" s="9"/>
      <c r="F997" s="9"/>
      <c r="G997" s="9"/>
      <c r="H997" s="9"/>
      <c r="L997" s="102"/>
      <c r="O997" s="102"/>
    </row>
    <row r="998" spans="1:15" ht="12" customHeight="1">
      <c r="A998" s="9"/>
      <c r="B998" s="9"/>
      <c r="C998" s="114"/>
      <c r="D998" s="58"/>
      <c r="E998" s="9"/>
      <c r="F998" s="9"/>
      <c r="G998" s="9"/>
      <c r="H998" s="9"/>
      <c r="L998" s="102"/>
      <c r="O998" s="102"/>
    </row>
    <row r="999" spans="1:15" ht="12" customHeight="1">
      <c r="A999" s="9"/>
      <c r="B999" s="9"/>
      <c r="C999" s="114"/>
      <c r="D999" s="58"/>
      <c r="E999" s="9"/>
      <c r="F999" s="9"/>
      <c r="G999" s="9"/>
      <c r="H999" s="9"/>
      <c r="L999" s="102"/>
      <c r="O999" s="102"/>
    </row>
    <row r="1000" spans="1:15" ht="12" customHeight="1">
      <c r="A1000" s="9"/>
      <c r="B1000" s="9"/>
      <c r="C1000" s="114"/>
      <c r="D1000" s="58"/>
      <c r="E1000" s="9"/>
      <c r="F1000" s="9"/>
      <c r="G1000" s="9"/>
      <c r="H1000" s="9"/>
      <c r="L1000" s="102"/>
      <c r="O1000" s="102"/>
    </row>
    <row r="1001" spans="1:15" ht="12" customHeight="1">
      <c r="A1001" s="9"/>
      <c r="B1001" s="9"/>
      <c r="C1001" s="114"/>
      <c r="D1001" s="58"/>
      <c r="E1001" s="9"/>
      <c r="F1001" s="9"/>
      <c r="G1001" s="9"/>
      <c r="H1001" s="9"/>
      <c r="L1001" s="102"/>
      <c r="O1001" s="102"/>
    </row>
    <row r="1002" spans="1:15" ht="12" customHeight="1">
      <c r="A1002" s="9"/>
      <c r="B1002" s="9"/>
      <c r="C1002" s="114"/>
      <c r="D1002" s="58"/>
      <c r="E1002" s="9"/>
      <c r="F1002" s="9"/>
      <c r="G1002" s="9"/>
      <c r="H1002" s="9"/>
      <c r="L1002" s="102"/>
      <c r="O1002" s="102"/>
    </row>
    <row r="1003" spans="1:15" ht="12" customHeight="1">
      <c r="A1003" s="9"/>
      <c r="B1003" s="9"/>
      <c r="C1003" s="114"/>
      <c r="D1003" s="58"/>
      <c r="E1003" s="9"/>
      <c r="F1003" s="9"/>
      <c r="G1003" s="9"/>
      <c r="H1003" s="9"/>
      <c r="L1003" s="102"/>
      <c r="O1003" s="102"/>
    </row>
    <row r="1004" spans="1:15" ht="12" customHeight="1">
      <c r="A1004" s="9"/>
      <c r="B1004" s="9"/>
      <c r="C1004" s="114"/>
      <c r="D1004" s="58"/>
      <c r="E1004" s="9"/>
      <c r="F1004" s="9"/>
      <c r="G1004" s="9"/>
      <c r="H1004" s="9"/>
      <c r="L1004" s="102"/>
      <c r="O1004" s="102"/>
    </row>
    <row r="1005" spans="1:15" ht="12" customHeight="1">
      <c r="A1005" s="9"/>
      <c r="B1005" s="9"/>
      <c r="C1005" s="114"/>
      <c r="D1005" s="58"/>
      <c r="E1005" s="9"/>
      <c r="F1005" s="9"/>
      <c r="G1005" s="9"/>
      <c r="H1005" s="9"/>
      <c r="L1005" s="102"/>
      <c r="O1005" s="102"/>
    </row>
    <row r="1006" spans="1:15" ht="12" customHeight="1">
      <c r="A1006" s="9"/>
      <c r="B1006" s="9"/>
      <c r="C1006" s="114"/>
      <c r="D1006" s="58"/>
      <c r="E1006" s="9"/>
      <c r="F1006" s="9"/>
      <c r="G1006" s="9"/>
      <c r="H1006" s="9"/>
      <c r="L1006" s="102"/>
      <c r="O1006" s="102"/>
    </row>
    <row r="1007" spans="1:15" ht="12" customHeight="1">
      <c r="A1007" s="9"/>
      <c r="B1007" s="9"/>
      <c r="C1007" s="114"/>
      <c r="D1007" s="58"/>
      <c r="E1007" s="9"/>
      <c r="F1007" s="9"/>
      <c r="G1007" s="9"/>
      <c r="H1007" s="9"/>
      <c r="L1007" s="102"/>
      <c r="O1007" s="102"/>
    </row>
    <row r="1008" spans="1:15" ht="12" customHeight="1">
      <c r="A1008" s="9"/>
      <c r="B1008" s="9"/>
      <c r="C1008" s="114"/>
      <c r="D1008" s="58"/>
      <c r="E1008" s="9"/>
      <c r="F1008" s="9"/>
      <c r="G1008" s="9"/>
      <c r="H1008" s="9"/>
      <c r="L1008" s="102"/>
      <c r="O1008" s="102"/>
    </row>
    <row r="1009" spans="1:15" ht="12" customHeight="1">
      <c r="A1009" s="9"/>
      <c r="B1009" s="9"/>
      <c r="C1009" s="114"/>
      <c r="D1009" s="58"/>
      <c r="E1009" s="9"/>
      <c r="F1009" s="9"/>
      <c r="G1009" s="9"/>
      <c r="H1009" s="9"/>
      <c r="L1009" s="102"/>
      <c r="O1009" s="102"/>
    </row>
    <row r="1010" spans="1:15" ht="12" customHeight="1">
      <c r="A1010" s="9"/>
      <c r="B1010" s="9"/>
      <c r="C1010" s="114"/>
      <c r="D1010" s="58"/>
      <c r="E1010" s="9"/>
      <c r="F1010" s="9"/>
      <c r="G1010" s="9"/>
      <c r="H1010" s="9"/>
      <c r="L1010" s="102"/>
      <c r="O1010" s="102"/>
    </row>
    <row r="1011" spans="1:15" ht="12" customHeight="1">
      <c r="A1011" s="9"/>
      <c r="B1011" s="9"/>
      <c r="C1011" s="114"/>
      <c r="D1011" s="58"/>
      <c r="E1011" s="9"/>
      <c r="F1011" s="9"/>
      <c r="G1011" s="9"/>
      <c r="H1011" s="9"/>
      <c r="L1011" s="102"/>
      <c r="O1011" s="102"/>
    </row>
    <row r="1012" spans="1:15" ht="12" customHeight="1">
      <c r="A1012" s="9"/>
      <c r="B1012" s="9"/>
      <c r="C1012" s="114"/>
      <c r="D1012" s="58"/>
      <c r="E1012" s="9"/>
      <c r="F1012" s="9"/>
      <c r="G1012" s="9"/>
      <c r="H1012" s="9"/>
      <c r="L1012" s="102"/>
      <c r="O1012" s="102"/>
    </row>
    <row r="1013" spans="1:15" ht="12" customHeight="1">
      <c r="A1013" s="9"/>
      <c r="B1013" s="9"/>
      <c r="C1013" s="114"/>
      <c r="D1013" s="58"/>
      <c r="E1013" s="9"/>
      <c r="F1013" s="9"/>
      <c r="G1013" s="9"/>
      <c r="H1013" s="9"/>
      <c r="L1013" s="102"/>
      <c r="O1013" s="102"/>
    </row>
    <row r="1014" spans="1:15" ht="12" customHeight="1">
      <c r="A1014" s="9"/>
      <c r="B1014" s="9"/>
      <c r="C1014" s="114"/>
      <c r="D1014" s="58"/>
      <c r="E1014" s="9"/>
      <c r="F1014" s="9"/>
      <c r="G1014" s="9"/>
      <c r="H1014" s="9"/>
      <c r="L1014" s="102"/>
      <c r="O1014" s="102"/>
    </row>
    <row r="1015" spans="1:15" ht="12" customHeight="1">
      <c r="A1015" s="9"/>
      <c r="B1015" s="9"/>
      <c r="C1015" s="114"/>
      <c r="D1015" s="58"/>
      <c r="E1015" s="9"/>
      <c r="F1015" s="9"/>
      <c r="G1015" s="9"/>
      <c r="H1015" s="9"/>
      <c r="L1015" s="102"/>
      <c r="O1015" s="102"/>
    </row>
    <row r="1016" spans="1:15" ht="12" customHeight="1">
      <c r="A1016" s="9"/>
      <c r="B1016" s="9"/>
      <c r="C1016" s="114"/>
      <c r="D1016" s="58"/>
      <c r="E1016" s="9"/>
      <c r="F1016" s="9"/>
      <c r="G1016" s="9"/>
      <c r="H1016" s="9"/>
      <c r="L1016" s="102"/>
      <c r="O1016" s="102"/>
    </row>
    <row r="1017" spans="1:15" ht="12" customHeight="1">
      <c r="A1017" s="9"/>
      <c r="B1017" s="9"/>
      <c r="C1017" s="114"/>
      <c r="D1017" s="58"/>
      <c r="E1017" s="9"/>
      <c r="F1017" s="9"/>
      <c r="G1017" s="9"/>
      <c r="H1017" s="9"/>
      <c r="L1017" s="102"/>
      <c r="O1017" s="102"/>
    </row>
    <row r="1018" spans="1:15" ht="12" customHeight="1">
      <c r="A1018" s="9"/>
      <c r="B1018" s="9"/>
      <c r="C1018" s="114"/>
      <c r="D1018" s="58"/>
      <c r="E1018" s="9"/>
      <c r="F1018" s="9"/>
      <c r="G1018" s="9"/>
      <c r="H1018" s="9"/>
      <c r="L1018" s="102"/>
      <c r="O1018" s="102"/>
    </row>
    <row r="1019" spans="1:15" ht="12" customHeight="1">
      <c r="A1019" s="9"/>
      <c r="B1019" s="9"/>
      <c r="C1019" s="114"/>
      <c r="D1019" s="58"/>
      <c r="E1019" s="9"/>
      <c r="F1019" s="9"/>
      <c r="G1019" s="9"/>
      <c r="H1019" s="9"/>
      <c r="L1019" s="102"/>
      <c r="O1019" s="102"/>
    </row>
    <row r="1020" spans="1:15" ht="12" customHeight="1">
      <c r="A1020" s="9"/>
      <c r="B1020" s="9"/>
      <c r="C1020" s="114"/>
      <c r="D1020" s="58"/>
      <c r="E1020" s="9"/>
      <c r="F1020" s="9"/>
      <c r="G1020" s="9"/>
      <c r="H1020" s="9"/>
      <c r="L1020" s="102"/>
      <c r="O1020" s="102"/>
    </row>
    <row r="1021" spans="1:15" ht="12" customHeight="1">
      <c r="A1021" s="9"/>
      <c r="B1021" s="9"/>
      <c r="C1021" s="114"/>
      <c r="D1021" s="58"/>
      <c r="E1021" s="9"/>
      <c r="F1021" s="9"/>
      <c r="G1021" s="9"/>
      <c r="H1021" s="9"/>
      <c r="L1021" s="102"/>
      <c r="O1021" s="102"/>
    </row>
    <row r="1022" spans="1:15" ht="12" customHeight="1">
      <c r="A1022" s="9"/>
      <c r="B1022" s="9"/>
      <c r="C1022" s="114"/>
      <c r="D1022" s="58"/>
      <c r="E1022" s="9"/>
      <c r="F1022" s="9"/>
      <c r="G1022" s="9"/>
      <c r="H1022" s="9"/>
      <c r="L1022" s="102"/>
      <c r="O1022" s="102"/>
    </row>
    <row r="1023" spans="1:15" ht="12" customHeight="1">
      <c r="A1023" s="9"/>
      <c r="B1023" s="9"/>
      <c r="C1023" s="114"/>
      <c r="D1023" s="58"/>
      <c r="E1023" s="9"/>
      <c r="F1023" s="9"/>
      <c r="G1023" s="9"/>
      <c r="H1023" s="9"/>
      <c r="L1023" s="102"/>
      <c r="O1023" s="102"/>
    </row>
    <row r="1024" spans="1:15" ht="12" customHeight="1">
      <c r="A1024" s="9"/>
      <c r="B1024" s="9"/>
      <c r="C1024" s="114"/>
      <c r="D1024" s="58"/>
      <c r="E1024" s="9"/>
      <c r="F1024" s="9"/>
      <c r="G1024" s="9"/>
      <c r="H1024" s="9"/>
      <c r="L1024" s="102"/>
      <c r="O1024" s="102"/>
    </row>
    <row r="1025" spans="1:15" ht="12" customHeight="1">
      <c r="A1025" s="9"/>
      <c r="B1025" s="9"/>
      <c r="C1025" s="114"/>
      <c r="D1025" s="58"/>
      <c r="E1025" s="9"/>
      <c r="F1025" s="9"/>
      <c r="G1025" s="9"/>
      <c r="H1025" s="9"/>
      <c r="L1025" s="102"/>
      <c r="O1025" s="102"/>
    </row>
    <row r="1026" spans="1:15" ht="12" customHeight="1">
      <c r="A1026" s="9"/>
      <c r="B1026" s="9"/>
      <c r="C1026" s="114"/>
      <c r="D1026" s="58"/>
      <c r="E1026" s="9"/>
      <c r="F1026" s="9"/>
      <c r="G1026" s="9"/>
      <c r="H1026" s="9"/>
      <c r="L1026" s="102"/>
      <c r="O1026" s="102"/>
    </row>
    <row r="1027" spans="1:15" ht="12" customHeight="1">
      <c r="A1027" s="9"/>
      <c r="B1027" s="9"/>
      <c r="C1027" s="114"/>
      <c r="D1027" s="58"/>
      <c r="E1027" s="9"/>
      <c r="F1027" s="9"/>
      <c r="G1027" s="9"/>
      <c r="H1027" s="9"/>
      <c r="L1027" s="102"/>
      <c r="O1027" s="102"/>
    </row>
    <row r="1028" spans="1:15" ht="12" customHeight="1">
      <c r="A1028" s="9"/>
      <c r="B1028" s="9"/>
      <c r="C1028" s="114"/>
      <c r="D1028" s="58"/>
      <c r="E1028" s="9"/>
      <c r="F1028" s="9"/>
      <c r="G1028" s="9"/>
      <c r="H1028" s="9"/>
      <c r="L1028" s="102"/>
      <c r="O1028" s="102"/>
    </row>
    <row r="1029" spans="1:15" ht="12" customHeight="1">
      <c r="A1029" s="9"/>
      <c r="B1029" s="9"/>
      <c r="C1029" s="114"/>
      <c r="D1029" s="58"/>
      <c r="E1029" s="9"/>
      <c r="F1029" s="9"/>
      <c r="G1029" s="9"/>
      <c r="H1029" s="9"/>
      <c r="L1029" s="102"/>
      <c r="O1029" s="102"/>
    </row>
    <row r="1030" spans="1:15" ht="12" customHeight="1">
      <c r="A1030" s="9"/>
      <c r="B1030" s="9"/>
      <c r="C1030" s="114"/>
      <c r="D1030" s="58"/>
      <c r="E1030" s="9"/>
      <c r="F1030" s="9"/>
      <c r="G1030" s="9"/>
      <c r="H1030" s="9"/>
      <c r="L1030" s="102"/>
      <c r="O1030" s="102"/>
    </row>
    <row r="1031" spans="1:15" ht="12" customHeight="1">
      <c r="A1031" s="9"/>
      <c r="B1031" s="9"/>
      <c r="C1031" s="114"/>
      <c r="D1031" s="58"/>
      <c r="E1031" s="9"/>
      <c r="F1031" s="9"/>
      <c r="G1031" s="9"/>
      <c r="H1031" s="9"/>
      <c r="L1031" s="102"/>
      <c r="O1031" s="102"/>
    </row>
    <row r="1032" spans="1:15" ht="12" customHeight="1">
      <c r="A1032" s="9"/>
      <c r="B1032" s="9"/>
      <c r="C1032" s="114"/>
      <c r="D1032" s="58"/>
      <c r="E1032" s="9"/>
      <c r="F1032" s="9"/>
      <c r="G1032" s="9"/>
      <c r="H1032" s="9"/>
      <c r="L1032" s="102"/>
      <c r="O1032" s="102"/>
    </row>
    <row r="1033" spans="1:15" ht="12" customHeight="1">
      <c r="A1033" s="9"/>
      <c r="B1033" s="9"/>
      <c r="C1033" s="114"/>
      <c r="D1033" s="58"/>
      <c r="E1033" s="9"/>
      <c r="F1033" s="9"/>
      <c r="G1033" s="9"/>
      <c r="H1033" s="9"/>
      <c r="L1033" s="102"/>
      <c r="O1033" s="102"/>
    </row>
    <row r="1034" spans="1:15" ht="12" customHeight="1">
      <c r="A1034" s="9"/>
      <c r="B1034" s="9"/>
      <c r="C1034" s="114"/>
      <c r="D1034" s="58"/>
      <c r="E1034" s="9"/>
      <c r="F1034" s="9"/>
      <c r="G1034" s="9"/>
      <c r="H1034" s="9"/>
      <c r="L1034" s="102"/>
      <c r="O1034" s="102"/>
    </row>
    <row r="1035" spans="1:15" ht="12" customHeight="1">
      <c r="A1035" s="9"/>
      <c r="B1035" s="9"/>
      <c r="C1035" s="114"/>
      <c r="D1035" s="58"/>
      <c r="E1035" s="9"/>
      <c r="F1035" s="9"/>
      <c r="G1035" s="9"/>
      <c r="H1035" s="9"/>
      <c r="L1035" s="102"/>
      <c r="O1035" s="102"/>
    </row>
    <row r="1036" spans="1:15" ht="12" customHeight="1">
      <c r="A1036" s="9"/>
      <c r="B1036" s="9"/>
      <c r="C1036" s="114"/>
      <c r="D1036" s="58"/>
      <c r="E1036" s="9"/>
      <c r="F1036" s="9"/>
      <c r="G1036" s="9"/>
      <c r="H1036" s="9"/>
      <c r="L1036" s="102"/>
      <c r="O1036" s="102"/>
    </row>
    <row r="1037" spans="1:15" ht="12" customHeight="1">
      <c r="A1037" s="9"/>
      <c r="B1037" s="9"/>
      <c r="C1037" s="114"/>
      <c r="D1037" s="58"/>
      <c r="E1037" s="9"/>
      <c r="F1037" s="9"/>
      <c r="G1037" s="9"/>
      <c r="H1037" s="9"/>
      <c r="L1037" s="102"/>
      <c r="O1037" s="102"/>
    </row>
    <row r="1038" spans="1:15" ht="12" customHeight="1">
      <c r="A1038" s="9"/>
      <c r="B1038" s="9"/>
      <c r="C1038" s="114"/>
      <c r="D1038" s="58"/>
      <c r="E1038" s="9"/>
      <c r="F1038" s="9"/>
      <c r="G1038" s="9"/>
      <c r="H1038" s="9"/>
      <c r="L1038" s="102"/>
      <c r="O1038" s="102"/>
    </row>
    <row r="1039" spans="1:15" ht="12" customHeight="1">
      <c r="A1039" s="9"/>
      <c r="B1039" s="9"/>
      <c r="C1039" s="114"/>
      <c r="D1039" s="58"/>
      <c r="E1039" s="9"/>
      <c r="F1039" s="9"/>
      <c r="G1039" s="9"/>
      <c r="H1039" s="9"/>
      <c r="L1039" s="102"/>
      <c r="O1039" s="102"/>
    </row>
    <row r="1040" spans="1:15" ht="12" customHeight="1">
      <c r="A1040" s="9"/>
      <c r="B1040" s="9"/>
      <c r="C1040" s="114"/>
      <c r="D1040" s="58"/>
      <c r="E1040" s="9"/>
      <c r="F1040" s="9"/>
      <c r="G1040" s="9"/>
      <c r="H1040" s="9"/>
      <c r="L1040" s="102"/>
      <c r="O1040" s="102"/>
    </row>
    <row r="1041" spans="1:15" ht="12" customHeight="1">
      <c r="A1041" s="9"/>
      <c r="B1041" s="9"/>
      <c r="C1041" s="114"/>
      <c r="D1041" s="58"/>
      <c r="E1041" s="9"/>
      <c r="F1041" s="9"/>
      <c r="G1041" s="9"/>
      <c r="H1041" s="9"/>
      <c r="L1041" s="102"/>
      <c r="O1041" s="102"/>
    </row>
    <row r="1042" spans="1:15" ht="12" customHeight="1">
      <c r="A1042" s="9"/>
      <c r="B1042" s="9"/>
      <c r="C1042" s="114"/>
      <c r="D1042" s="58"/>
      <c r="E1042" s="9"/>
      <c r="F1042" s="9"/>
      <c r="G1042" s="9"/>
      <c r="H1042" s="9"/>
      <c r="L1042" s="102"/>
      <c r="O1042" s="102"/>
    </row>
    <row r="1043" spans="1:15" ht="12" customHeight="1">
      <c r="A1043" s="9"/>
      <c r="B1043" s="9"/>
      <c r="C1043" s="114"/>
      <c r="D1043" s="58"/>
      <c r="E1043" s="9"/>
      <c r="F1043" s="9"/>
      <c r="G1043" s="9"/>
      <c r="H1043" s="9"/>
      <c r="L1043" s="102"/>
      <c r="O1043" s="102"/>
    </row>
  </sheetData>
  <printOptions/>
  <pageMargins left="0.7" right="0.7" top="0.75" bottom="0.75" header="0" footer="0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9"/>
  <sheetViews>
    <sheetView workbookViewId="0" topLeftCell="A1"/>
  </sheetViews>
  <sheetFormatPr defaultColWidth="14.421875" defaultRowHeight="15" customHeight="1"/>
  <cols>
    <col min="1" max="1" width="7.00390625" style="0" customWidth="1"/>
    <col min="2" max="2" width="9.8515625" style="0" customWidth="1"/>
    <col min="3" max="3" width="12.7109375" style="0" customWidth="1"/>
    <col min="4" max="4" width="8.8515625" style="0" customWidth="1"/>
    <col min="5" max="5" width="13.7109375" style="0" customWidth="1"/>
    <col min="6" max="6" width="13.00390625" style="0" customWidth="1"/>
    <col min="7" max="7" width="14.421875" style="0" customWidth="1"/>
    <col min="8" max="8" width="13.8515625" style="0" customWidth="1"/>
    <col min="9" max="9" width="8.8515625" style="0" customWidth="1"/>
    <col min="10" max="10" width="11.140625" style="0" customWidth="1"/>
    <col min="11" max="11" width="12.421875" style="0" customWidth="1"/>
    <col min="12" max="13" width="8.8515625" style="0" customWidth="1"/>
    <col min="14" max="14" width="10.140625" style="0" customWidth="1"/>
    <col min="15" max="26" width="8.8515625" style="0" customWidth="1"/>
  </cols>
  <sheetData>
    <row r="1" spans="1:26" ht="12" customHeight="1">
      <c r="A1" s="1"/>
      <c r="B1" s="3" t="s">
        <v>0</v>
      </c>
      <c r="C1" s="4" t="s">
        <v>1</v>
      </c>
      <c r="D1" s="136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9"/>
      <c r="J1" s="4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" customHeight="1">
      <c r="A2" s="137" t="s">
        <v>172</v>
      </c>
      <c r="B2" s="137" t="s">
        <v>11</v>
      </c>
      <c r="C2" s="138">
        <v>43953</v>
      </c>
      <c r="D2" s="139">
        <v>0.4166666666666667</v>
      </c>
      <c r="E2" s="140" t="s">
        <v>162</v>
      </c>
      <c r="F2" s="140" t="s">
        <v>19</v>
      </c>
      <c r="G2" s="137" t="s">
        <v>163</v>
      </c>
      <c r="H2" s="137" t="s">
        <v>174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" customHeight="1">
      <c r="A3" s="137" t="s">
        <v>175</v>
      </c>
      <c r="B3" s="137" t="s">
        <v>11</v>
      </c>
      <c r="C3" s="138">
        <v>43953</v>
      </c>
      <c r="D3" s="142">
        <v>0.5</v>
      </c>
      <c r="E3" s="140" t="s">
        <v>19</v>
      </c>
      <c r="F3" s="140" t="s">
        <v>174</v>
      </c>
      <c r="G3" s="137" t="s">
        <v>163</v>
      </c>
      <c r="H3" s="137" t="s">
        <v>162</v>
      </c>
      <c r="I3" s="9"/>
      <c r="J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" customHeight="1">
      <c r="A4" s="137" t="s">
        <v>176</v>
      </c>
      <c r="B4" s="137" t="s">
        <v>11</v>
      </c>
      <c r="C4" s="138">
        <v>43953</v>
      </c>
      <c r="D4" s="142">
        <v>0.5833333333333334</v>
      </c>
      <c r="E4" s="140" t="s">
        <v>174</v>
      </c>
      <c r="F4" s="140" t="s">
        <v>162</v>
      </c>
      <c r="G4" s="137" t="s">
        <v>163</v>
      </c>
      <c r="H4" s="137" t="s">
        <v>19</v>
      </c>
      <c r="I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" customHeight="1">
      <c r="A5" s="137" t="s">
        <v>177</v>
      </c>
      <c r="B5" s="137" t="s">
        <v>11</v>
      </c>
      <c r="C5" s="138">
        <v>43953</v>
      </c>
      <c r="D5" s="139">
        <v>0.4166666666666667</v>
      </c>
      <c r="E5" s="140" t="s">
        <v>52</v>
      </c>
      <c r="F5" s="140" t="s">
        <v>178</v>
      </c>
      <c r="G5" s="137" t="s">
        <v>25</v>
      </c>
      <c r="H5" s="137" t="s">
        <v>179</v>
      </c>
      <c r="I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" customHeight="1">
      <c r="A6" s="137" t="s">
        <v>180</v>
      </c>
      <c r="B6" s="137" t="s">
        <v>11</v>
      </c>
      <c r="C6" s="138">
        <v>43953</v>
      </c>
      <c r="D6" s="142">
        <v>0.5</v>
      </c>
      <c r="E6" s="140" t="s">
        <v>179</v>
      </c>
      <c r="F6" s="140" t="s">
        <v>52</v>
      </c>
      <c r="G6" s="137" t="s">
        <v>25</v>
      </c>
      <c r="H6" s="137" t="s">
        <v>178</v>
      </c>
      <c r="I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" customHeight="1">
      <c r="A7" s="137" t="s">
        <v>181</v>
      </c>
      <c r="B7" s="137" t="s">
        <v>11</v>
      </c>
      <c r="C7" s="138">
        <v>43953</v>
      </c>
      <c r="D7" s="142">
        <v>0.5833333333333334</v>
      </c>
      <c r="E7" s="140" t="s">
        <v>178</v>
      </c>
      <c r="F7" s="140" t="s">
        <v>179</v>
      </c>
      <c r="G7" s="137" t="s">
        <v>25</v>
      </c>
      <c r="H7" s="137" t="s">
        <v>52</v>
      </c>
      <c r="I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" customHeight="1">
      <c r="A8" s="137" t="s">
        <v>201</v>
      </c>
      <c r="B8" s="137" t="s">
        <v>11</v>
      </c>
      <c r="C8" s="138">
        <v>43967</v>
      </c>
      <c r="D8" s="139">
        <v>0.4166666666666667</v>
      </c>
      <c r="E8" s="140" t="s">
        <v>202</v>
      </c>
      <c r="F8" s="140" t="s">
        <v>179</v>
      </c>
      <c r="G8" s="137" t="s">
        <v>16</v>
      </c>
      <c r="H8" s="137" t="s">
        <v>19</v>
      </c>
      <c r="I8" s="43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" customHeight="1">
      <c r="A9" s="137" t="s">
        <v>203</v>
      </c>
      <c r="B9" s="137" t="s">
        <v>11</v>
      </c>
      <c r="C9" s="138">
        <v>43967</v>
      </c>
      <c r="D9" s="142">
        <v>0.5</v>
      </c>
      <c r="E9" s="140" t="s">
        <v>179</v>
      </c>
      <c r="F9" s="140" t="s">
        <v>19</v>
      </c>
      <c r="G9" s="137" t="s">
        <v>16</v>
      </c>
      <c r="H9" s="137" t="s">
        <v>202</v>
      </c>
      <c r="I9" s="43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" customHeight="1">
      <c r="A10" s="137" t="s">
        <v>204</v>
      </c>
      <c r="B10" s="137" t="s">
        <v>11</v>
      </c>
      <c r="C10" s="138">
        <v>43967</v>
      </c>
      <c r="D10" s="142">
        <v>0.5833333333333334</v>
      </c>
      <c r="E10" s="140" t="s">
        <v>19</v>
      </c>
      <c r="F10" s="140" t="s">
        <v>202</v>
      </c>
      <c r="G10" s="137" t="s">
        <v>16</v>
      </c>
      <c r="H10" s="137" t="s">
        <v>205</v>
      </c>
      <c r="I10" s="4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" customHeight="1">
      <c r="A11" s="137" t="s">
        <v>206</v>
      </c>
      <c r="B11" s="137" t="s">
        <v>11</v>
      </c>
      <c r="C11" s="138">
        <v>43967</v>
      </c>
      <c r="D11" s="139">
        <v>0.4166666666666667</v>
      </c>
      <c r="E11" s="147" t="s">
        <v>162</v>
      </c>
      <c r="F11" s="147" t="s">
        <v>52</v>
      </c>
      <c r="G11" s="147" t="s">
        <v>163</v>
      </c>
      <c r="H11" s="137" t="s">
        <v>209</v>
      </c>
      <c r="I11" s="4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" customHeight="1">
      <c r="A12" s="137" t="s">
        <v>211</v>
      </c>
      <c r="B12" s="137" t="s">
        <v>11</v>
      </c>
      <c r="C12" s="138">
        <v>43967</v>
      </c>
      <c r="D12" s="142">
        <v>0.5</v>
      </c>
      <c r="E12" s="140" t="s">
        <v>52</v>
      </c>
      <c r="F12" s="140" t="s">
        <v>209</v>
      </c>
      <c r="G12" s="137" t="s">
        <v>163</v>
      </c>
      <c r="H12" s="137" t="s">
        <v>162</v>
      </c>
      <c r="I12" s="4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" customHeight="1">
      <c r="A13" s="137" t="s">
        <v>212</v>
      </c>
      <c r="B13" s="137" t="s">
        <v>11</v>
      </c>
      <c r="C13" s="138">
        <v>43967</v>
      </c>
      <c r="D13" s="142">
        <v>0.5833333333333334</v>
      </c>
      <c r="E13" s="140" t="s">
        <v>209</v>
      </c>
      <c r="F13" s="140" t="s">
        <v>162</v>
      </c>
      <c r="G13" s="137" t="s">
        <v>163</v>
      </c>
      <c r="H13" s="137" t="s">
        <v>52</v>
      </c>
      <c r="I13" s="4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137" t="s">
        <v>213</v>
      </c>
      <c r="B14" s="137" t="s">
        <v>43</v>
      </c>
      <c r="C14" s="138">
        <v>43972</v>
      </c>
      <c r="D14" s="139">
        <v>0.4166666666666667</v>
      </c>
      <c r="E14" s="140" t="s">
        <v>209</v>
      </c>
      <c r="F14" s="140" t="s">
        <v>174</v>
      </c>
      <c r="G14" s="137" t="s">
        <v>24</v>
      </c>
      <c r="H14" s="137" t="s">
        <v>202</v>
      </c>
      <c r="I14" s="4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137" t="s">
        <v>214</v>
      </c>
      <c r="B15" s="137" t="s">
        <v>43</v>
      </c>
      <c r="C15" s="138">
        <v>43972</v>
      </c>
      <c r="D15" s="142">
        <v>0.5</v>
      </c>
      <c r="E15" s="140" t="s">
        <v>174</v>
      </c>
      <c r="F15" s="140" t="s">
        <v>202</v>
      </c>
      <c r="G15" s="137" t="s">
        <v>24</v>
      </c>
      <c r="H15" s="137" t="s">
        <v>209</v>
      </c>
      <c r="I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137" t="s">
        <v>215</v>
      </c>
      <c r="B16" s="137" t="s">
        <v>43</v>
      </c>
      <c r="C16" s="138">
        <v>43972</v>
      </c>
      <c r="D16" s="142">
        <v>0.5833333333333334</v>
      </c>
      <c r="E16" s="140" t="s">
        <v>202</v>
      </c>
      <c r="F16" s="140" t="s">
        <v>209</v>
      </c>
      <c r="G16" s="147" t="s">
        <v>24</v>
      </c>
      <c r="H16" s="137" t="s">
        <v>174</v>
      </c>
      <c r="I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137" t="s">
        <v>216</v>
      </c>
      <c r="B17" s="137" t="s">
        <v>43</v>
      </c>
      <c r="C17" s="138">
        <v>43972</v>
      </c>
      <c r="D17" s="139">
        <v>0.4166666666666667</v>
      </c>
      <c r="E17" s="140" t="s">
        <v>52</v>
      </c>
      <c r="F17" s="140" t="s">
        <v>179</v>
      </c>
      <c r="G17" s="137" t="s">
        <v>25</v>
      </c>
      <c r="H17" s="137" t="s">
        <v>178</v>
      </c>
      <c r="I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" customHeight="1">
      <c r="A18" s="137" t="s">
        <v>219</v>
      </c>
      <c r="B18" s="137" t="s">
        <v>43</v>
      </c>
      <c r="C18" s="138">
        <v>43972</v>
      </c>
      <c r="D18" s="142">
        <v>0.5</v>
      </c>
      <c r="E18" s="140" t="s">
        <v>178</v>
      </c>
      <c r="F18" s="140" t="s">
        <v>52</v>
      </c>
      <c r="G18" s="137" t="s">
        <v>25</v>
      </c>
      <c r="H18" s="137" t="s">
        <v>179</v>
      </c>
      <c r="I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137" t="s">
        <v>220</v>
      </c>
      <c r="B19" s="137" t="s">
        <v>43</v>
      </c>
      <c r="C19" s="138">
        <v>43972</v>
      </c>
      <c r="D19" s="142">
        <v>0.5833333333333334</v>
      </c>
      <c r="E19" s="140" t="s">
        <v>179</v>
      </c>
      <c r="F19" s="140" t="s">
        <v>178</v>
      </c>
      <c r="G19" s="137" t="s">
        <v>25</v>
      </c>
      <c r="H19" s="137" t="s">
        <v>52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137" t="s">
        <v>222</v>
      </c>
      <c r="B20" s="137" t="s">
        <v>73</v>
      </c>
      <c r="C20" s="138">
        <v>43983</v>
      </c>
      <c r="D20" s="139">
        <v>0.4166666666666667</v>
      </c>
      <c r="E20" s="147" t="s">
        <v>174</v>
      </c>
      <c r="F20" s="147" t="s">
        <v>179</v>
      </c>
      <c r="G20" s="147" t="s">
        <v>18</v>
      </c>
      <c r="H20" s="137" t="s">
        <v>162</v>
      </c>
      <c r="I20" s="9"/>
      <c r="J20" s="4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137" t="s">
        <v>223</v>
      </c>
      <c r="B21" s="137" t="s">
        <v>73</v>
      </c>
      <c r="C21" s="138">
        <v>43983</v>
      </c>
      <c r="D21" s="142">
        <v>0.5</v>
      </c>
      <c r="E21" s="140" t="s">
        <v>179</v>
      </c>
      <c r="F21" s="140" t="s">
        <v>162</v>
      </c>
      <c r="G21" s="137" t="s">
        <v>18</v>
      </c>
      <c r="H21" s="137" t="s">
        <v>174</v>
      </c>
      <c r="I21" s="9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137" t="s">
        <v>224</v>
      </c>
      <c r="B22" s="137" t="s">
        <v>73</v>
      </c>
      <c r="C22" s="138">
        <v>43983</v>
      </c>
      <c r="D22" s="142">
        <v>0.5833333333333334</v>
      </c>
      <c r="E22" s="140" t="s">
        <v>162</v>
      </c>
      <c r="F22" s="140" t="s">
        <v>174</v>
      </c>
      <c r="G22" s="137" t="s">
        <v>18</v>
      </c>
      <c r="H22" s="137" t="s">
        <v>179</v>
      </c>
      <c r="I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137" t="s">
        <v>226</v>
      </c>
      <c r="B23" s="137" t="s">
        <v>8</v>
      </c>
      <c r="C23" s="138">
        <v>43989</v>
      </c>
      <c r="D23" s="139">
        <v>0.4166666666666667</v>
      </c>
      <c r="E23" s="141" t="s">
        <v>19</v>
      </c>
      <c r="F23" s="141" t="s">
        <v>162</v>
      </c>
      <c r="G23" s="147" t="s">
        <v>40</v>
      </c>
      <c r="H23" s="137" t="s">
        <v>52</v>
      </c>
      <c r="I23" s="43"/>
      <c r="J23" s="43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137" t="s">
        <v>227</v>
      </c>
      <c r="B24" s="137" t="s">
        <v>8</v>
      </c>
      <c r="C24" s="138">
        <v>43989</v>
      </c>
      <c r="D24" s="142">
        <v>0.5</v>
      </c>
      <c r="E24" s="140" t="s">
        <v>162</v>
      </c>
      <c r="F24" s="140" t="s">
        <v>52</v>
      </c>
      <c r="G24" s="137" t="s">
        <v>40</v>
      </c>
      <c r="H24" s="137" t="s">
        <v>19</v>
      </c>
      <c r="I24" s="43"/>
      <c r="J24" s="43"/>
      <c r="K24" s="43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" customHeight="1">
      <c r="A25" s="137" t="s">
        <v>228</v>
      </c>
      <c r="B25" s="137" t="s">
        <v>8</v>
      </c>
      <c r="C25" s="138">
        <v>43989</v>
      </c>
      <c r="D25" s="142">
        <v>0.5833333333333334</v>
      </c>
      <c r="E25" s="140" t="s">
        <v>52</v>
      </c>
      <c r="F25" s="140" t="s">
        <v>19</v>
      </c>
      <c r="G25" s="137" t="s">
        <v>40</v>
      </c>
      <c r="H25" s="137" t="s">
        <v>162</v>
      </c>
      <c r="I25" s="43"/>
      <c r="J25" s="43"/>
      <c r="K25" s="43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" customHeight="1">
      <c r="A26" s="137" t="s">
        <v>229</v>
      </c>
      <c r="B26" s="137" t="s">
        <v>73</v>
      </c>
      <c r="C26" s="138">
        <v>43990</v>
      </c>
      <c r="D26" s="142">
        <v>0.7916666666666666</v>
      </c>
      <c r="E26" s="147" t="s">
        <v>174</v>
      </c>
      <c r="F26" s="147" t="s">
        <v>52</v>
      </c>
      <c r="G26" s="147" t="s">
        <v>18</v>
      </c>
      <c r="H26" s="147" t="s">
        <v>209</v>
      </c>
      <c r="I26" s="9"/>
      <c r="J26" s="43"/>
      <c r="K26" s="4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" customHeight="1">
      <c r="A27" s="137" t="s">
        <v>230</v>
      </c>
      <c r="B27" s="137" t="s">
        <v>8</v>
      </c>
      <c r="C27" s="138">
        <v>43996</v>
      </c>
      <c r="D27" s="139">
        <v>0.4166666666666667</v>
      </c>
      <c r="E27" s="140" t="s">
        <v>209</v>
      </c>
      <c r="F27" s="140" t="s">
        <v>178</v>
      </c>
      <c r="G27" s="137" t="s">
        <v>24</v>
      </c>
      <c r="H27" s="149" t="s">
        <v>174</v>
      </c>
      <c r="I27" s="4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" customHeight="1">
      <c r="A28" s="137" t="s">
        <v>233</v>
      </c>
      <c r="B28" s="137" t="s">
        <v>8</v>
      </c>
      <c r="C28" s="138">
        <v>43996</v>
      </c>
      <c r="D28" s="142">
        <v>0.5</v>
      </c>
      <c r="E28" s="140" t="s">
        <v>178</v>
      </c>
      <c r="F28" s="140" t="s">
        <v>174</v>
      </c>
      <c r="G28" s="137" t="s">
        <v>24</v>
      </c>
      <c r="H28" s="137" t="s">
        <v>209</v>
      </c>
      <c r="I28" s="43"/>
      <c r="J28" s="43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" customHeight="1">
      <c r="A29" s="137" t="s">
        <v>235</v>
      </c>
      <c r="B29" s="137" t="s">
        <v>8</v>
      </c>
      <c r="C29" s="138">
        <v>43996</v>
      </c>
      <c r="D29" s="142">
        <v>0.5833333333333334</v>
      </c>
      <c r="E29" s="140" t="s">
        <v>174</v>
      </c>
      <c r="F29" s="140" t="s">
        <v>209</v>
      </c>
      <c r="G29" s="137" t="s">
        <v>24</v>
      </c>
      <c r="H29" s="137" t="s">
        <v>178</v>
      </c>
      <c r="I29" s="43"/>
      <c r="J29" s="43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" customHeight="1">
      <c r="A30" s="137" t="s">
        <v>236</v>
      </c>
      <c r="B30" s="137" t="s">
        <v>59</v>
      </c>
      <c r="C30" s="138">
        <v>43998</v>
      </c>
      <c r="D30" s="142">
        <v>0.7916666666666666</v>
      </c>
      <c r="E30" s="150" t="s">
        <v>202</v>
      </c>
      <c r="F30" s="147" t="s">
        <v>52</v>
      </c>
      <c r="G30" s="147" t="s">
        <v>16</v>
      </c>
      <c r="H30" s="150" t="s">
        <v>174</v>
      </c>
      <c r="I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" customHeight="1">
      <c r="A31" s="137" t="s">
        <v>237</v>
      </c>
      <c r="B31" s="137" t="s">
        <v>11</v>
      </c>
      <c r="C31" s="138">
        <v>44002</v>
      </c>
      <c r="D31" s="139">
        <v>0.4166666666666667</v>
      </c>
      <c r="E31" s="140" t="s">
        <v>174</v>
      </c>
      <c r="F31" s="140" t="s">
        <v>178</v>
      </c>
      <c r="G31" s="137" t="s">
        <v>18</v>
      </c>
      <c r="H31" s="149" t="s">
        <v>19</v>
      </c>
      <c r="I31" s="43"/>
      <c r="R31" s="9"/>
      <c r="S31" s="9"/>
      <c r="T31" s="9"/>
      <c r="U31" s="9"/>
      <c r="V31" s="9"/>
      <c r="W31" s="9"/>
      <c r="X31" s="9"/>
      <c r="Y31" s="9"/>
      <c r="Z31" s="9"/>
    </row>
    <row r="32" spans="1:26" ht="12" customHeight="1">
      <c r="A32" s="137" t="s">
        <v>239</v>
      </c>
      <c r="B32" s="137" t="s">
        <v>11</v>
      </c>
      <c r="C32" s="138">
        <v>44002</v>
      </c>
      <c r="D32" s="142">
        <v>0.5</v>
      </c>
      <c r="E32" s="140" t="s">
        <v>178</v>
      </c>
      <c r="F32" s="140" t="s">
        <v>19</v>
      </c>
      <c r="G32" s="137" t="s">
        <v>18</v>
      </c>
      <c r="H32" s="149" t="s">
        <v>174</v>
      </c>
      <c r="I32" s="43"/>
      <c r="R32" s="9"/>
      <c r="S32" s="9"/>
      <c r="T32" s="9"/>
      <c r="U32" s="9"/>
      <c r="V32" s="9"/>
      <c r="W32" s="9"/>
      <c r="X32" s="9"/>
      <c r="Y32" s="9"/>
      <c r="Z32" s="9"/>
    </row>
    <row r="33" spans="1:26" ht="12" customHeight="1">
      <c r="A33" s="137" t="s">
        <v>240</v>
      </c>
      <c r="B33" s="137" t="s">
        <v>11</v>
      </c>
      <c r="C33" s="138">
        <v>44002</v>
      </c>
      <c r="D33" s="142">
        <v>0.5833333333333334</v>
      </c>
      <c r="E33" s="140" t="s">
        <v>19</v>
      </c>
      <c r="F33" s="140" t="s">
        <v>174</v>
      </c>
      <c r="G33" s="137" t="s">
        <v>18</v>
      </c>
      <c r="H33" s="149" t="s">
        <v>178</v>
      </c>
      <c r="I33" s="43"/>
      <c r="R33" s="9"/>
      <c r="S33" s="9"/>
      <c r="T33" s="9"/>
      <c r="U33" s="9"/>
      <c r="V33" s="9"/>
      <c r="W33" s="9"/>
      <c r="X33" s="9"/>
      <c r="Y33" s="9"/>
      <c r="Z33" s="9"/>
    </row>
    <row r="34" spans="1:26" ht="12" customHeight="1">
      <c r="A34" s="137" t="s">
        <v>241</v>
      </c>
      <c r="B34" s="137" t="s">
        <v>11</v>
      </c>
      <c r="C34" s="138">
        <v>44009</v>
      </c>
      <c r="D34" s="139">
        <v>0.4166666666666667</v>
      </c>
      <c r="E34" s="140" t="s">
        <v>52</v>
      </c>
      <c r="F34" s="140" t="s">
        <v>19</v>
      </c>
      <c r="G34" s="137" t="s">
        <v>242</v>
      </c>
      <c r="H34" s="137" t="s">
        <v>209</v>
      </c>
      <c r="I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" customHeight="1">
      <c r="A35" s="137" t="s">
        <v>244</v>
      </c>
      <c r="B35" s="137" t="s">
        <v>11</v>
      </c>
      <c r="C35" s="138">
        <v>44009</v>
      </c>
      <c r="D35" s="142">
        <v>0.5</v>
      </c>
      <c r="E35" s="140" t="s">
        <v>209</v>
      </c>
      <c r="F35" s="140" t="s">
        <v>19</v>
      </c>
      <c r="G35" s="137" t="s">
        <v>242</v>
      </c>
      <c r="H35" s="137" t="s">
        <v>52</v>
      </c>
      <c r="I35" s="9"/>
      <c r="J35" s="9"/>
      <c r="K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" customHeight="1">
      <c r="A36" s="137" t="s">
        <v>246</v>
      </c>
      <c r="B36" s="137" t="s">
        <v>11</v>
      </c>
      <c r="C36" s="138">
        <v>44009</v>
      </c>
      <c r="D36" s="142">
        <v>0.5833333333333334</v>
      </c>
      <c r="E36" s="140" t="s">
        <v>209</v>
      </c>
      <c r="F36" s="140" t="s">
        <v>52</v>
      </c>
      <c r="G36" s="137" t="s">
        <v>242</v>
      </c>
      <c r="H36" s="137" t="s">
        <v>19</v>
      </c>
      <c r="I36" s="9"/>
      <c r="J36" s="4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" customHeight="1">
      <c r="A37" s="137" t="s">
        <v>247</v>
      </c>
      <c r="B37" s="137" t="s">
        <v>11</v>
      </c>
      <c r="C37" s="138">
        <v>44009</v>
      </c>
      <c r="D37" s="139">
        <v>0.4166666666666667</v>
      </c>
      <c r="E37" s="140" t="s">
        <v>162</v>
      </c>
      <c r="F37" s="140" t="s">
        <v>202</v>
      </c>
      <c r="G37" s="137" t="s">
        <v>163</v>
      </c>
      <c r="H37" s="137" t="s">
        <v>178</v>
      </c>
      <c r="I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" customHeight="1">
      <c r="A38" s="137" t="s">
        <v>250</v>
      </c>
      <c r="B38" s="137" t="s">
        <v>11</v>
      </c>
      <c r="C38" s="138">
        <v>44009</v>
      </c>
      <c r="D38" s="142">
        <v>0.5</v>
      </c>
      <c r="E38" s="140" t="s">
        <v>202</v>
      </c>
      <c r="F38" s="140" t="s">
        <v>178</v>
      </c>
      <c r="G38" s="137" t="s">
        <v>163</v>
      </c>
      <c r="H38" s="137" t="s">
        <v>162</v>
      </c>
      <c r="I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" customHeight="1">
      <c r="A39" s="137" t="s">
        <v>255</v>
      </c>
      <c r="B39" s="137" t="s">
        <v>11</v>
      </c>
      <c r="C39" s="138">
        <v>44009</v>
      </c>
      <c r="D39" s="142">
        <v>0.5833333333333334</v>
      </c>
      <c r="E39" s="140" t="s">
        <v>178</v>
      </c>
      <c r="F39" s="140" t="s">
        <v>162</v>
      </c>
      <c r="G39" s="137" t="s">
        <v>163</v>
      </c>
      <c r="H39" s="137" t="s">
        <v>202</v>
      </c>
      <c r="I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" customHeight="1">
      <c r="A40" s="137" t="s">
        <v>259</v>
      </c>
      <c r="B40" s="137" t="s">
        <v>11</v>
      </c>
      <c r="C40" s="138">
        <v>44051</v>
      </c>
      <c r="D40" s="139">
        <v>0.4166666666666667</v>
      </c>
      <c r="E40" s="140" t="s">
        <v>162</v>
      </c>
      <c r="F40" s="140" t="s">
        <v>178</v>
      </c>
      <c r="G40" s="137" t="s">
        <v>163</v>
      </c>
      <c r="H40" s="137" t="s">
        <v>202</v>
      </c>
      <c r="I40" s="4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" customHeight="1">
      <c r="A41" s="137" t="s">
        <v>262</v>
      </c>
      <c r="B41" s="137" t="s">
        <v>11</v>
      </c>
      <c r="C41" s="138">
        <v>44051</v>
      </c>
      <c r="D41" s="142">
        <v>0.5</v>
      </c>
      <c r="E41" s="140" t="s">
        <v>178</v>
      </c>
      <c r="F41" s="140" t="s">
        <v>202</v>
      </c>
      <c r="G41" s="137" t="s">
        <v>163</v>
      </c>
      <c r="H41" s="137" t="s">
        <v>162</v>
      </c>
      <c r="I41" s="4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137" t="s">
        <v>266</v>
      </c>
      <c r="B42" s="137" t="s">
        <v>11</v>
      </c>
      <c r="C42" s="138">
        <v>44051</v>
      </c>
      <c r="D42" s="142">
        <v>0.5833333333333334</v>
      </c>
      <c r="E42" s="140" t="s">
        <v>202</v>
      </c>
      <c r="F42" s="140" t="s">
        <v>162</v>
      </c>
      <c r="G42" s="137" t="s">
        <v>163</v>
      </c>
      <c r="H42" s="137" t="s">
        <v>178</v>
      </c>
      <c r="I42" s="43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137" t="s">
        <v>268</v>
      </c>
      <c r="B43" s="137" t="s">
        <v>43</v>
      </c>
      <c r="C43" s="138">
        <v>44056</v>
      </c>
      <c r="D43" s="153" t="s">
        <v>50</v>
      </c>
      <c r="E43" s="150" t="s">
        <v>179</v>
      </c>
      <c r="F43" s="150" t="s">
        <v>174</v>
      </c>
      <c r="G43" s="147" t="s">
        <v>25</v>
      </c>
      <c r="H43" s="150" t="s">
        <v>178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" customHeight="1">
      <c r="A44" s="137" t="s">
        <v>269</v>
      </c>
      <c r="B44" s="137" t="s">
        <v>43</v>
      </c>
      <c r="C44" s="138">
        <v>44056</v>
      </c>
      <c r="D44" s="153" t="s">
        <v>50</v>
      </c>
      <c r="E44" s="150" t="s">
        <v>202</v>
      </c>
      <c r="F44" s="147" t="s">
        <v>209</v>
      </c>
      <c r="G44" s="147" t="s">
        <v>16</v>
      </c>
      <c r="H44" s="150" t="s">
        <v>52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" customHeight="1">
      <c r="A45" s="137" t="s">
        <v>270</v>
      </c>
      <c r="B45" s="137" t="s">
        <v>8</v>
      </c>
      <c r="C45" s="138">
        <v>44059</v>
      </c>
      <c r="D45" s="139">
        <v>0.4166666666666667</v>
      </c>
      <c r="E45" s="140" t="s">
        <v>19</v>
      </c>
      <c r="F45" s="140" t="s">
        <v>209</v>
      </c>
      <c r="G45" s="137" t="s">
        <v>40</v>
      </c>
      <c r="H45" s="137" t="s">
        <v>178</v>
      </c>
      <c r="I45" s="4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137" t="s">
        <v>271</v>
      </c>
      <c r="B46" s="137" t="s">
        <v>8</v>
      </c>
      <c r="C46" s="138">
        <v>44059</v>
      </c>
      <c r="D46" s="142">
        <v>0.5</v>
      </c>
      <c r="E46" s="140" t="s">
        <v>209</v>
      </c>
      <c r="F46" s="140" t="s">
        <v>178</v>
      </c>
      <c r="G46" s="137" t="s">
        <v>40</v>
      </c>
      <c r="H46" s="137" t="s">
        <v>19</v>
      </c>
      <c r="I46" s="4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137" t="s">
        <v>272</v>
      </c>
      <c r="B47" s="137" t="s">
        <v>8</v>
      </c>
      <c r="C47" s="138">
        <v>44059</v>
      </c>
      <c r="D47" s="142">
        <v>0.5833333333333334</v>
      </c>
      <c r="E47" s="140" t="s">
        <v>178</v>
      </c>
      <c r="F47" s="140" t="s">
        <v>19</v>
      </c>
      <c r="G47" s="137" t="s">
        <v>40</v>
      </c>
      <c r="H47" s="137" t="s">
        <v>209</v>
      </c>
      <c r="I47" s="4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" customHeight="1">
      <c r="A48" s="137" t="s">
        <v>273</v>
      </c>
      <c r="B48" s="137" t="s">
        <v>43</v>
      </c>
      <c r="C48" s="138">
        <v>44063</v>
      </c>
      <c r="D48" s="153" t="s">
        <v>50</v>
      </c>
      <c r="E48" s="150" t="s">
        <v>179</v>
      </c>
      <c r="F48" s="150" t="s">
        <v>209</v>
      </c>
      <c r="G48" s="147" t="s">
        <v>25</v>
      </c>
      <c r="H48" s="150" t="s">
        <v>178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" customHeight="1">
      <c r="A49" s="137" t="s">
        <v>274</v>
      </c>
      <c r="B49" s="137" t="s">
        <v>11</v>
      </c>
      <c r="C49" s="138">
        <v>44065</v>
      </c>
      <c r="D49" s="139">
        <v>0.4166666666666667</v>
      </c>
      <c r="E49" s="140" t="s">
        <v>209</v>
      </c>
      <c r="F49" s="140" t="s">
        <v>179</v>
      </c>
      <c r="G49" s="137" t="s">
        <v>25</v>
      </c>
      <c r="H49" s="137" t="s">
        <v>162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" customHeight="1">
      <c r="A50" s="137" t="s">
        <v>275</v>
      </c>
      <c r="B50" s="137" t="s">
        <v>11</v>
      </c>
      <c r="C50" s="138">
        <v>44065</v>
      </c>
      <c r="D50" s="142">
        <v>0.5</v>
      </c>
      <c r="E50" s="140" t="s">
        <v>162</v>
      </c>
      <c r="F50" s="140" t="s">
        <v>209</v>
      </c>
      <c r="G50" s="137" t="s">
        <v>25</v>
      </c>
      <c r="H50" s="137" t="s">
        <v>179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" customHeight="1">
      <c r="A51" s="137" t="s">
        <v>276</v>
      </c>
      <c r="B51" s="137" t="s">
        <v>11</v>
      </c>
      <c r="C51" s="138">
        <v>44065</v>
      </c>
      <c r="D51" s="142">
        <v>0.5833333333333334</v>
      </c>
      <c r="E51" s="140" t="s">
        <v>162</v>
      </c>
      <c r="F51" s="140" t="s">
        <v>179</v>
      </c>
      <c r="G51" s="137" t="s">
        <v>25</v>
      </c>
      <c r="H51" s="137" t="s">
        <v>209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137" t="s">
        <v>277</v>
      </c>
      <c r="B52" s="147" t="s">
        <v>11</v>
      </c>
      <c r="C52" s="155">
        <v>44065</v>
      </c>
      <c r="D52" s="139">
        <v>0.4166666666666667</v>
      </c>
      <c r="E52" s="147" t="s">
        <v>52</v>
      </c>
      <c r="F52" s="147" t="s">
        <v>174</v>
      </c>
      <c r="G52" s="147" t="s">
        <v>24</v>
      </c>
      <c r="H52" s="147" t="s">
        <v>202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137" t="s">
        <v>278</v>
      </c>
      <c r="B53" s="147" t="s">
        <v>11</v>
      </c>
      <c r="C53" s="155">
        <v>44065</v>
      </c>
      <c r="D53" s="142">
        <v>0.5</v>
      </c>
      <c r="E53" s="147" t="s">
        <v>174</v>
      </c>
      <c r="F53" s="147" t="s">
        <v>202</v>
      </c>
      <c r="G53" s="147" t="s">
        <v>24</v>
      </c>
      <c r="H53" s="147" t="s">
        <v>52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137" t="s">
        <v>282</v>
      </c>
      <c r="B54" s="147" t="s">
        <v>11</v>
      </c>
      <c r="C54" s="155">
        <v>44065</v>
      </c>
      <c r="D54" s="142">
        <v>0.5833333333333334</v>
      </c>
      <c r="E54" s="147" t="s">
        <v>52</v>
      </c>
      <c r="F54" s="147" t="s">
        <v>202</v>
      </c>
      <c r="G54" s="147" t="s">
        <v>24</v>
      </c>
      <c r="H54" s="147" t="s">
        <v>174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" customHeight="1">
      <c r="A55" s="137" t="s">
        <v>289</v>
      </c>
      <c r="B55" s="147" t="s">
        <v>11</v>
      </c>
      <c r="C55" s="155">
        <v>44072</v>
      </c>
      <c r="D55" s="139">
        <v>0.4166666666666667</v>
      </c>
      <c r="E55" s="147" t="s">
        <v>19</v>
      </c>
      <c r="F55" s="147" t="s">
        <v>202</v>
      </c>
      <c r="G55" s="147" t="s">
        <v>40</v>
      </c>
      <c r="H55" s="147" t="s">
        <v>179</v>
      </c>
      <c r="I55" s="9"/>
      <c r="J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137" t="s">
        <v>294</v>
      </c>
      <c r="B56" s="147" t="s">
        <v>11</v>
      </c>
      <c r="C56" s="155">
        <v>44072</v>
      </c>
      <c r="D56" s="142">
        <v>0.5</v>
      </c>
      <c r="E56" s="147" t="s">
        <v>202</v>
      </c>
      <c r="F56" s="147" t="s">
        <v>179</v>
      </c>
      <c r="G56" s="147" t="s">
        <v>40</v>
      </c>
      <c r="H56" s="147" t="s">
        <v>19</v>
      </c>
      <c r="I56" s="9"/>
      <c r="J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137" t="s">
        <v>297</v>
      </c>
      <c r="B57" s="147" t="s">
        <v>11</v>
      </c>
      <c r="C57" s="155">
        <v>44072</v>
      </c>
      <c r="D57" s="142">
        <v>0.5833333333333334</v>
      </c>
      <c r="E57" s="147" t="s">
        <v>179</v>
      </c>
      <c r="F57" s="147" t="s">
        <v>19</v>
      </c>
      <c r="G57" s="147" t="s">
        <v>40</v>
      </c>
      <c r="H57" s="147" t="s">
        <v>202</v>
      </c>
      <c r="I57" s="9"/>
      <c r="J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156"/>
      <c r="C58" s="15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156"/>
      <c r="C59" s="157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9"/>
      <c r="C60" s="8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 customHeight="1">
      <c r="A61" s="9"/>
      <c r="B61" s="9"/>
      <c r="C61" s="78"/>
      <c r="D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9"/>
      <c r="B62" s="9"/>
      <c r="C62" s="7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" customHeight="1">
      <c r="A63" s="9"/>
      <c r="B63" s="9"/>
      <c r="C63" s="7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" customHeight="1">
      <c r="A64" s="9"/>
      <c r="B64" s="9"/>
      <c r="C64" s="7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9"/>
      <c r="B65" s="9"/>
      <c r="C65" s="7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9"/>
      <c r="B66" s="9"/>
      <c r="C66" s="7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9"/>
      <c r="B67" s="9"/>
      <c r="C67" s="7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9"/>
      <c r="B68" s="9"/>
      <c r="C68" s="7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9"/>
      <c r="B69" s="9"/>
      <c r="C69" s="7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9"/>
      <c r="B70" s="9"/>
      <c r="C70" s="7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9"/>
      <c r="B71" s="9"/>
      <c r="C71" s="7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" customHeight="1">
      <c r="A72" s="9"/>
      <c r="B72" s="9"/>
      <c r="C72" s="7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" customHeight="1">
      <c r="A73" s="9"/>
      <c r="B73" s="9"/>
      <c r="C73" s="7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" customHeight="1">
      <c r="A74" s="9"/>
      <c r="B74" s="9"/>
      <c r="C74" s="7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" customHeight="1">
      <c r="A75" s="9"/>
      <c r="B75" s="9"/>
      <c r="C75" s="7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" customHeight="1">
      <c r="A76" s="9"/>
      <c r="B76" s="9"/>
      <c r="C76" s="7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" customHeight="1">
      <c r="A77" s="9"/>
      <c r="B77" s="9"/>
      <c r="C77" s="7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" customHeight="1">
      <c r="A78" s="9"/>
      <c r="B78" s="9"/>
      <c r="C78" s="7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" customHeight="1">
      <c r="A79" s="9"/>
      <c r="B79" s="9"/>
      <c r="C79" s="7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" customHeight="1">
      <c r="A80" s="9"/>
      <c r="B80" s="9"/>
      <c r="C80" s="7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" customHeight="1">
      <c r="A81" s="9"/>
      <c r="B81" s="9"/>
      <c r="C81" s="7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" customHeight="1">
      <c r="A82" s="9"/>
      <c r="B82" s="9"/>
      <c r="C82" s="7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" customHeight="1">
      <c r="A83" s="9"/>
      <c r="B83" s="9"/>
      <c r="C83" s="7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" customHeight="1">
      <c r="A84" s="9"/>
      <c r="B84" s="9"/>
      <c r="C84" s="7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" customHeight="1">
      <c r="A85" s="9"/>
      <c r="B85" s="9"/>
      <c r="C85" s="7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" customHeight="1">
      <c r="A86" s="160"/>
      <c r="B86" s="160"/>
      <c r="C86" s="161"/>
      <c r="D86" s="160"/>
      <c r="E86" s="160"/>
      <c r="F86" s="160"/>
      <c r="G86" s="160"/>
      <c r="H86" s="16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" customHeight="1">
      <c r="A87" s="9"/>
      <c r="B87" s="9"/>
      <c r="C87" s="7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" customHeight="1">
      <c r="A88" s="9"/>
      <c r="B88" s="9"/>
      <c r="C88" s="7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" customHeight="1">
      <c r="A89" s="9"/>
      <c r="B89" s="9"/>
      <c r="C89" s="7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" customHeight="1">
      <c r="A90" s="9"/>
      <c r="B90" s="9"/>
      <c r="C90" s="7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" customHeight="1">
      <c r="A91" s="9"/>
      <c r="B91" s="9"/>
      <c r="C91" s="7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" customHeight="1">
      <c r="A92" s="9"/>
      <c r="B92" s="9"/>
      <c r="C92" s="7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" customHeight="1">
      <c r="A93" s="9"/>
      <c r="B93" s="9"/>
      <c r="C93" s="7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" customHeight="1">
      <c r="A94" s="9"/>
      <c r="B94" s="9"/>
      <c r="C94" s="7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" customHeight="1">
      <c r="A95" s="9"/>
      <c r="B95" s="9"/>
      <c r="C95" s="7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" customHeight="1">
      <c r="A96" s="9"/>
      <c r="B96" s="9"/>
      <c r="C96" s="7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" customHeight="1">
      <c r="A97" s="9"/>
      <c r="B97" s="9"/>
      <c r="C97" s="7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" customHeight="1">
      <c r="A98" s="9"/>
      <c r="B98" s="9"/>
      <c r="C98" s="7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" customHeight="1">
      <c r="A99" s="9"/>
      <c r="B99" s="9"/>
      <c r="C99" s="7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" customHeight="1">
      <c r="A100" s="9"/>
      <c r="B100" s="9"/>
      <c r="C100" s="7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" customHeight="1">
      <c r="A101" s="9"/>
      <c r="B101" s="9"/>
      <c r="C101" s="7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" customHeight="1">
      <c r="A102" s="9"/>
      <c r="B102" s="9"/>
      <c r="C102" s="7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" customHeight="1">
      <c r="A103" s="9"/>
      <c r="B103" s="9"/>
      <c r="C103" s="7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" customHeight="1">
      <c r="A104" s="9"/>
      <c r="B104" s="9"/>
      <c r="C104" s="7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" customHeight="1">
      <c r="A105" s="9"/>
      <c r="B105" s="9"/>
      <c r="C105" s="7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" customHeight="1">
      <c r="A106" s="9"/>
      <c r="B106" s="9"/>
      <c r="C106" s="7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" customHeight="1">
      <c r="A107" s="9"/>
      <c r="B107" s="9"/>
      <c r="C107" s="7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" customHeight="1">
      <c r="A108" s="9"/>
      <c r="B108" s="9"/>
      <c r="C108" s="7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" customHeight="1">
      <c r="A109" s="9"/>
      <c r="B109" s="9"/>
      <c r="C109" s="7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" customHeight="1">
      <c r="A110" s="9"/>
      <c r="B110" s="9"/>
      <c r="C110" s="7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" customHeight="1">
      <c r="A111" s="9"/>
      <c r="B111" s="9"/>
      <c r="C111" s="7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" customHeight="1">
      <c r="A112" s="9"/>
      <c r="B112" s="9"/>
      <c r="C112" s="7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" customHeight="1">
      <c r="A113" s="9"/>
      <c r="B113" s="9"/>
      <c r="C113" s="7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" customHeight="1">
      <c r="A114" s="9"/>
      <c r="B114" s="9"/>
      <c r="C114" s="7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" customHeight="1">
      <c r="A115" s="9"/>
      <c r="B115" s="9"/>
      <c r="C115" s="7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" customHeight="1">
      <c r="A116" s="9"/>
      <c r="B116" s="9"/>
      <c r="C116" s="7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" customHeight="1">
      <c r="A117" s="9"/>
      <c r="B117" s="9"/>
      <c r="C117" s="7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" customHeight="1">
      <c r="A118" s="9"/>
      <c r="B118" s="9"/>
      <c r="C118" s="7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" customHeight="1">
      <c r="A119" s="9"/>
      <c r="B119" s="9"/>
      <c r="C119" s="7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" customHeight="1">
      <c r="A120" s="9"/>
      <c r="B120" s="9"/>
      <c r="C120" s="7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" customHeight="1">
      <c r="A121" s="9"/>
      <c r="B121" s="9"/>
      <c r="C121" s="7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" customHeight="1">
      <c r="A122" s="9"/>
      <c r="B122" s="9"/>
      <c r="C122" s="7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" customHeight="1">
      <c r="A123" s="9"/>
      <c r="B123" s="9"/>
      <c r="C123" s="7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" customHeight="1">
      <c r="A124" s="9"/>
      <c r="B124" s="9"/>
      <c r="C124" s="7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" customHeight="1">
      <c r="A125" s="9"/>
      <c r="B125" s="9"/>
      <c r="C125" s="7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" customHeight="1">
      <c r="A126" s="9"/>
      <c r="B126" s="9"/>
      <c r="C126" s="7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" customHeight="1">
      <c r="A127" s="9"/>
      <c r="B127" s="9"/>
      <c r="C127" s="7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" customHeight="1">
      <c r="A128" s="9"/>
      <c r="B128" s="9"/>
      <c r="C128" s="7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" customHeight="1">
      <c r="A129" s="9"/>
      <c r="B129" s="9"/>
      <c r="C129" s="7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" customHeight="1">
      <c r="A130" s="9"/>
      <c r="B130" s="9"/>
      <c r="C130" s="7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" customHeight="1">
      <c r="A131" s="9"/>
      <c r="B131" s="9"/>
      <c r="C131" s="7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" customHeight="1">
      <c r="A132" s="9"/>
      <c r="B132" s="9"/>
      <c r="C132" s="7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" customHeight="1">
      <c r="A133" s="9"/>
      <c r="B133" s="9"/>
      <c r="C133" s="7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" customHeight="1">
      <c r="A134" s="9"/>
      <c r="B134" s="9"/>
      <c r="C134" s="7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" customHeight="1">
      <c r="A135" s="9"/>
      <c r="B135" s="9"/>
      <c r="C135" s="7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" customHeight="1">
      <c r="A136" s="9"/>
      <c r="B136" s="9"/>
      <c r="C136" s="7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" customHeight="1">
      <c r="A137" s="9"/>
      <c r="B137" s="9"/>
      <c r="C137" s="7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" customHeight="1">
      <c r="A138" s="9"/>
      <c r="B138" s="9"/>
      <c r="C138" s="7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" customHeight="1">
      <c r="A139" s="9"/>
      <c r="B139" s="9"/>
      <c r="C139" s="7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" customHeight="1">
      <c r="A140" s="9"/>
      <c r="B140" s="9"/>
      <c r="C140" s="7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" customHeight="1">
      <c r="A141" s="9"/>
      <c r="B141" s="9"/>
      <c r="C141" s="7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" customHeight="1">
      <c r="A142" s="9"/>
      <c r="B142" s="9"/>
      <c r="C142" s="7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" customHeight="1">
      <c r="A143" s="9"/>
      <c r="B143" s="9"/>
      <c r="C143" s="7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" customHeight="1">
      <c r="A144" s="9"/>
      <c r="B144" s="9"/>
      <c r="C144" s="7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" customHeight="1">
      <c r="A145" s="9"/>
      <c r="B145" s="9"/>
      <c r="C145" s="7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" customHeight="1">
      <c r="A146" s="9"/>
      <c r="B146" s="9"/>
      <c r="C146" s="7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" customHeight="1">
      <c r="A147" s="9"/>
      <c r="B147" s="9"/>
      <c r="C147" s="7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" customHeight="1">
      <c r="A148" s="9"/>
      <c r="B148" s="9"/>
      <c r="C148" s="7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" customHeight="1">
      <c r="A149" s="9"/>
      <c r="B149" s="9"/>
      <c r="C149" s="7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" customHeight="1">
      <c r="A150" s="9"/>
      <c r="B150" s="9"/>
      <c r="C150" s="7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" customHeight="1">
      <c r="A151" s="9"/>
      <c r="B151" s="9"/>
      <c r="C151" s="7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" customHeight="1">
      <c r="A152" s="9"/>
      <c r="B152" s="9"/>
      <c r="C152" s="7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" customHeight="1">
      <c r="A153" s="9"/>
      <c r="B153" s="9"/>
      <c r="C153" s="7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" customHeight="1">
      <c r="A154" s="9"/>
      <c r="B154" s="9"/>
      <c r="C154" s="7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" customHeight="1">
      <c r="A155" s="9"/>
      <c r="B155" s="9"/>
      <c r="C155" s="78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" customHeight="1">
      <c r="A156" s="9"/>
      <c r="B156" s="9"/>
      <c r="C156" s="78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" customHeight="1">
      <c r="A157" s="9"/>
      <c r="B157" s="9"/>
      <c r="C157" s="7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" customHeight="1">
      <c r="A158" s="9"/>
      <c r="B158" s="9"/>
      <c r="C158" s="7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" customHeight="1">
      <c r="A159" s="9"/>
      <c r="B159" s="9"/>
      <c r="C159" s="7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" customHeight="1">
      <c r="A160" s="9"/>
      <c r="B160" s="9"/>
      <c r="C160" s="7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" customHeight="1">
      <c r="A161" s="9"/>
      <c r="B161" s="9"/>
      <c r="C161" s="7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" customHeight="1">
      <c r="A162" s="9"/>
      <c r="B162" s="9"/>
      <c r="C162" s="7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" customHeight="1">
      <c r="A163" s="9"/>
      <c r="B163" s="9"/>
      <c r="C163" s="7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" customHeight="1">
      <c r="A164" s="9"/>
      <c r="B164" s="9"/>
      <c r="C164" s="78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" customHeight="1">
      <c r="A165" s="9"/>
      <c r="B165" s="9"/>
      <c r="C165" s="7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" customHeight="1">
      <c r="A166" s="9"/>
      <c r="B166" s="9"/>
      <c r="C166" s="7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" customHeight="1">
      <c r="A167" s="9"/>
      <c r="B167" s="9"/>
      <c r="C167" s="7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" customHeight="1">
      <c r="A168" s="9"/>
      <c r="B168" s="9"/>
      <c r="C168" s="7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" customHeight="1">
      <c r="A169" s="9"/>
      <c r="B169" s="9"/>
      <c r="C169" s="7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" customHeight="1">
      <c r="A170" s="9"/>
      <c r="B170" s="9"/>
      <c r="C170" s="78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" customHeight="1">
      <c r="A171" s="9"/>
      <c r="B171" s="9"/>
      <c r="C171" s="78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" customHeight="1">
      <c r="A172" s="9"/>
      <c r="B172" s="9"/>
      <c r="C172" s="78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" customHeight="1">
      <c r="A173" s="9"/>
      <c r="B173" s="9"/>
      <c r="C173" s="78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" customHeight="1">
      <c r="A174" s="9"/>
      <c r="B174" s="9"/>
      <c r="C174" s="78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" customHeight="1">
      <c r="A175" s="9"/>
      <c r="B175" s="9"/>
      <c r="C175" s="78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" customHeight="1">
      <c r="A176" s="9"/>
      <c r="B176" s="9"/>
      <c r="C176" s="78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" customHeight="1">
      <c r="A177" s="9"/>
      <c r="B177" s="9"/>
      <c r="C177" s="78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" customHeight="1">
      <c r="A178" s="9"/>
      <c r="B178" s="9"/>
      <c r="C178" s="78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" customHeight="1">
      <c r="A179" s="9"/>
      <c r="B179" s="9"/>
      <c r="C179" s="78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" customHeight="1">
      <c r="A180" s="9"/>
      <c r="B180" s="9"/>
      <c r="C180" s="78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" customHeight="1">
      <c r="A181" s="9"/>
      <c r="B181" s="9"/>
      <c r="C181" s="78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" customHeight="1">
      <c r="A182" s="9"/>
      <c r="B182" s="9"/>
      <c r="C182" s="78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" customHeight="1">
      <c r="A183" s="9"/>
      <c r="B183" s="9"/>
      <c r="C183" s="78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" customHeight="1">
      <c r="A184" s="9"/>
      <c r="B184" s="9"/>
      <c r="C184" s="78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" customHeight="1">
      <c r="A185" s="9"/>
      <c r="B185" s="9"/>
      <c r="C185" s="78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" customHeight="1">
      <c r="A186" s="9"/>
      <c r="B186" s="9"/>
      <c r="C186" s="78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" customHeight="1">
      <c r="A187" s="9"/>
      <c r="B187" s="9"/>
      <c r="C187" s="78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" customHeight="1">
      <c r="A188" s="9"/>
      <c r="B188" s="9"/>
      <c r="C188" s="78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" customHeight="1">
      <c r="A189" s="9"/>
      <c r="B189" s="9"/>
      <c r="C189" s="78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" customHeight="1">
      <c r="A190" s="9"/>
      <c r="B190" s="9"/>
      <c r="C190" s="7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" customHeight="1">
      <c r="A191" s="9"/>
      <c r="B191" s="9"/>
      <c r="C191" s="78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" customHeight="1">
      <c r="A192" s="9"/>
      <c r="B192" s="9"/>
      <c r="C192" s="78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" customHeight="1">
      <c r="A193" s="9"/>
      <c r="B193" s="9"/>
      <c r="C193" s="7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" customHeight="1">
      <c r="A194" s="9"/>
      <c r="B194" s="9"/>
      <c r="C194" s="7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" customHeight="1">
      <c r="A195" s="9"/>
      <c r="B195" s="9"/>
      <c r="C195" s="78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" customHeight="1">
      <c r="A196" s="9"/>
      <c r="B196" s="9"/>
      <c r="C196" s="7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" customHeight="1">
      <c r="A197" s="9"/>
      <c r="B197" s="9"/>
      <c r="C197" s="7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" customHeight="1">
      <c r="A198" s="9"/>
      <c r="B198" s="9"/>
      <c r="C198" s="78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" customHeight="1">
      <c r="A199" s="9"/>
      <c r="B199" s="9"/>
      <c r="C199" s="78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" customHeight="1">
      <c r="A200" s="9"/>
      <c r="B200" s="9"/>
      <c r="C200" s="7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" customHeight="1">
      <c r="A201" s="9"/>
      <c r="B201" s="9"/>
      <c r="C201" s="78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" customHeight="1">
      <c r="A202" s="9"/>
      <c r="B202" s="9"/>
      <c r="C202" s="78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" customHeight="1">
      <c r="A203" s="9"/>
      <c r="B203" s="9"/>
      <c r="C203" s="7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" customHeight="1">
      <c r="A204" s="9"/>
      <c r="B204" s="9"/>
      <c r="C204" s="78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" customHeight="1">
      <c r="A205" s="9"/>
      <c r="B205" s="9"/>
      <c r="C205" s="7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" customHeight="1">
      <c r="A206" s="9"/>
      <c r="B206" s="9"/>
      <c r="C206" s="78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" customHeight="1">
      <c r="A207" s="9"/>
      <c r="B207" s="9"/>
      <c r="C207" s="78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" customHeight="1">
      <c r="A208" s="9"/>
      <c r="B208" s="9"/>
      <c r="C208" s="78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" customHeight="1">
      <c r="A209" s="9"/>
      <c r="B209" s="9"/>
      <c r="C209" s="7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" customHeight="1">
      <c r="A210" s="9"/>
      <c r="B210" s="9"/>
      <c r="C210" s="7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" customHeight="1">
      <c r="A211" s="9"/>
      <c r="B211" s="9"/>
      <c r="C211" s="7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" customHeight="1">
      <c r="A212" s="9"/>
      <c r="B212" s="9"/>
      <c r="C212" s="78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" customHeight="1">
      <c r="A213" s="9"/>
      <c r="B213" s="9"/>
      <c r="C213" s="78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" customHeight="1">
      <c r="A214" s="9"/>
      <c r="B214" s="9"/>
      <c r="C214" s="78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" customHeight="1">
      <c r="A215" s="9"/>
      <c r="B215" s="9"/>
      <c r="C215" s="78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" customHeight="1">
      <c r="A216" s="9"/>
      <c r="B216" s="9"/>
      <c r="C216" s="78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" customHeight="1">
      <c r="A217" s="9"/>
      <c r="B217" s="9"/>
      <c r="C217" s="78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" customHeight="1">
      <c r="A218" s="9"/>
      <c r="B218" s="9"/>
      <c r="C218" s="78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" customHeight="1">
      <c r="A219" s="9"/>
      <c r="B219" s="9"/>
      <c r="C219" s="78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" customHeight="1">
      <c r="A220" s="9"/>
      <c r="B220" s="9"/>
      <c r="C220" s="7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" customHeight="1">
      <c r="A221" s="9"/>
      <c r="B221" s="9"/>
      <c r="C221" s="78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" customHeight="1">
      <c r="A222" s="9"/>
      <c r="B222" s="9"/>
      <c r="C222" s="78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" customHeight="1">
      <c r="A223" s="9"/>
      <c r="B223" s="9"/>
      <c r="C223" s="78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" customHeight="1">
      <c r="A224" s="9"/>
      <c r="B224" s="9"/>
      <c r="C224" s="78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" customHeight="1">
      <c r="A225" s="9"/>
      <c r="B225" s="9"/>
      <c r="C225" s="78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" customHeight="1">
      <c r="A226" s="9"/>
      <c r="B226" s="9"/>
      <c r="C226" s="78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" customHeight="1">
      <c r="A227" s="9"/>
      <c r="B227" s="9"/>
      <c r="C227" s="78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" customHeight="1">
      <c r="A228" s="9"/>
      <c r="B228" s="9"/>
      <c r="C228" s="78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" customHeight="1">
      <c r="A229" s="9"/>
      <c r="B229" s="9"/>
      <c r="C229" s="78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" customHeight="1">
      <c r="A230" s="9"/>
      <c r="B230" s="9"/>
      <c r="C230" s="78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" customHeight="1">
      <c r="A231" s="9"/>
      <c r="B231" s="9"/>
      <c r="C231" s="78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" customHeight="1">
      <c r="A232" s="9"/>
      <c r="B232" s="9"/>
      <c r="C232" s="78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" customHeight="1">
      <c r="A233" s="9"/>
      <c r="B233" s="9"/>
      <c r="C233" s="7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" customHeight="1">
      <c r="A234" s="9"/>
      <c r="B234" s="9"/>
      <c r="C234" s="7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" customHeight="1">
      <c r="A235" s="9"/>
      <c r="B235" s="9"/>
      <c r="C235" s="7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" customHeight="1">
      <c r="A236" s="9"/>
      <c r="B236" s="9"/>
      <c r="C236" s="7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" customHeight="1">
      <c r="A237" s="9"/>
      <c r="B237" s="9"/>
      <c r="C237" s="7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" customHeight="1">
      <c r="A238" s="9"/>
      <c r="B238" s="9"/>
      <c r="C238" s="78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" customHeight="1">
      <c r="A239" s="9"/>
      <c r="B239" s="9"/>
      <c r="C239" s="78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" customHeight="1">
      <c r="A240" s="9"/>
      <c r="B240" s="9"/>
      <c r="C240" s="7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" customHeight="1">
      <c r="A241" s="9"/>
      <c r="B241" s="9"/>
      <c r="C241" s="7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" customHeight="1">
      <c r="A242" s="9"/>
      <c r="B242" s="9"/>
      <c r="C242" s="78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" customHeight="1">
      <c r="A243" s="9"/>
      <c r="B243" s="9"/>
      <c r="C243" s="78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" customHeight="1">
      <c r="A244" s="9"/>
      <c r="B244" s="9"/>
      <c r="C244" s="78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" customHeight="1">
      <c r="A245" s="9"/>
      <c r="B245" s="9"/>
      <c r="C245" s="7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" customHeight="1">
      <c r="A246" s="9"/>
      <c r="B246" s="9"/>
      <c r="C246" s="7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" customHeight="1">
      <c r="A247" s="9"/>
      <c r="B247" s="9"/>
      <c r="C247" s="78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" customHeight="1">
      <c r="A248" s="9"/>
      <c r="B248" s="9"/>
      <c r="C248" s="78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" customHeight="1">
      <c r="A249" s="9"/>
      <c r="B249" s="9"/>
      <c r="C249" s="78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" customHeight="1">
      <c r="A250" s="9"/>
      <c r="B250" s="9"/>
      <c r="C250" s="7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" customHeight="1">
      <c r="A251" s="9"/>
      <c r="B251" s="9"/>
      <c r="C251" s="7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" customHeight="1">
      <c r="A252" s="9"/>
      <c r="B252" s="9"/>
      <c r="C252" s="78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" customHeight="1">
      <c r="A253" s="9"/>
      <c r="B253" s="9"/>
      <c r="C253" s="7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" customHeight="1">
      <c r="A254" s="9"/>
      <c r="B254" s="9"/>
      <c r="C254" s="7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" customHeight="1">
      <c r="A255" s="9"/>
      <c r="B255" s="9"/>
      <c r="C255" s="7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" customHeight="1">
      <c r="A256" s="9"/>
      <c r="B256" s="9"/>
      <c r="C256" s="78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" customHeight="1">
      <c r="A257" s="9"/>
      <c r="B257" s="9"/>
      <c r="C257" s="78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" customHeight="1">
      <c r="A258" s="9"/>
      <c r="B258" s="9"/>
      <c r="C258" s="7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" customHeight="1">
      <c r="A259" s="9"/>
      <c r="B259" s="9"/>
      <c r="C259" s="78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" customHeight="1">
      <c r="A260" s="9"/>
      <c r="B260" s="9"/>
      <c r="C260" s="78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" customHeight="1">
      <c r="A261" s="9"/>
      <c r="B261" s="9"/>
      <c r="C261" s="78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" customHeight="1">
      <c r="A262" s="9"/>
      <c r="B262" s="9"/>
      <c r="C262" s="78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" customHeight="1">
      <c r="A263" s="9"/>
      <c r="B263" s="9"/>
      <c r="C263" s="78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" customHeight="1">
      <c r="A264" s="9"/>
      <c r="B264" s="9"/>
      <c r="C264" s="78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" customHeight="1">
      <c r="A265" s="9"/>
      <c r="B265" s="9"/>
      <c r="C265" s="7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" customHeight="1">
      <c r="A266" s="9"/>
      <c r="B266" s="9"/>
      <c r="C266" s="7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" customHeight="1">
      <c r="A267" s="9"/>
      <c r="B267" s="9"/>
      <c r="C267" s="7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" customHeight="1">
      <c r="A268" s="9"/>
      <c r="B268" s="9"/>
      <c r="C268" s="7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" customHeight="1">
      <c r="A269" s="9"/>
      <c r="B269" s="9"/>
      <c r="C269" s="7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" customHeight="1">
      <c r="A270" s="9"/>
      <c r="B270" s="9"/>
      <c r="C270" s="78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" customHeight="1">
      <c r="A271" s="9"/>
      <c r="B271" s="9"/>
      <c r="C271" s="78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" customHeight="1">
      <c r="A272" s="9"/>
      <c r="B272" s="9"/>
      <c r="C272" s="78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" customHeight="1">
      <c r="A273" s="9"/>
      <c r="B273" s="9"/>
      <c r="C273" s="78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" customHeight="1">
      <c r="A274" s="9"/>
      <c r="B274" s="9"/>
      <c r="C274" s="78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" customHeight="1">
      <c r="A275" s="9"/>
      <c r="B275" s="9"/>
      <c r="C275" s="78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" customHeight="1">
      <c r="A276" s="9"/>
      <c r="B276" s="9"/>
      <c r="C276" s="78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" customHeight="1">
      <c r="A277" s="9"/>
      <c r="B277" s="9"/>
      <c r="C277" s="78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" customHeight="1">
      <c r="A278" s="9"/>
      <c r="B278" s="9"/>
      <c r="C278" s="78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" customHeight="1">
      <c r="A279" s="9"/>
      <c r="B279" s="9"/>
      <c r="C279" s="78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" customHeight="1">
      <c r="A280" s="9"/>
      <c r="B280" s="9"/>
      <c r="C280" s="78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" customHeight="1">
      <c r="A281" s="9"/>
      <c r="B281" s="9"/>
      <c r="C281" s="78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" customHeight="1">
      <c r="A282" s="9"/>
      <c r="B282" s="9"/>
      <c r="C282" s="78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" customHeight="1">
      <c r="A283" s="9"/>
      <c r="B283" s="9"/>
      <c r="C283" s="78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" customHeight="1">
      <c r="A284" s="9"/>
      <c r="B284" s="9"/>
      <c r="C284" s="78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" customHeight="1">
      <c r="A285" s="9"/>
      <c r="B285" s="9"/>
      <c r="C285" s="78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" customHeight="1">
      <c r="A286" s="9"/>
      <c r="B286" s="9"/>
      <c r="C286" s="78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" customHeight="1">
      <c r="A287" s="9"/>
      <c r="B287" s="9"/>
      <c r="C287" s="78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" customHeight="1">
      <c r="A288" s="9"/>
      <c r="B288" s="9"/>
      <c r="C288" s="78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" customHeight="1">
      <c r="A289" s="9"/>
      <c r="B289" s="9"/>
      <c r="C289" s="78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" customHeight="1">
      <c r="A290" s="9"/>
      <c r="B290" s="9"/>
      <c r="C290" s="78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" customHeight="1">
      <c r="A291" s="9"/>
      <c r="B291" s="9"/>
      <c r="C291" s="78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" customHeight="1">
      <c r="A292" s="9"/>
      <c r="B292" s="9"/>
      <c r="C292" s="78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" customHeight="1">
      <c r="A293" s="9"/>
      <c r="B293" s="9"/>
      <c r="C293" s="78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" customHeight="1">
      <c r="A294" s="9"/>
      <c r="B294" s="9"/>
      <c r="C294" s="78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" customHeight="1">
      <c r="A295" s="9"/>
      <c r="B295" s="9"/>
      <c r="C295" s="78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" customHeight="1">
      <c r="A296" s="9"/>
      <c r="B296" s="9"/>
      <c r="C296" s="78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" customHeight="1">
      <c r="A297" s="9"/>
      <c r="B297" s="9"/>
      <c r="C297" s="78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" customHeight="1">
      <c r="A298" s="9"/>
      <c r="B298" s="9"/>
      <c r="C298" s="78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" customHeight="1">
      <c r="A299" s="9"/>
      <c r="B299" s="9"/>
      <c r="C299" s="78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" customHeight="1">
      <c r="A300" s="9"/>
      <c r="B300" s="9"/>
      <c r="C300" s="78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" customHeight="1">
      <c r="A301" s="9"/>
      <c r="B301" s="9"/>
      <c r="C301" s="78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" customHeight="1">
      <c r="A302" s="9"/>
      <c r="B302" s="9"/>
      <c r="C302" s="78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" customHeight="1">
      <c r="A303" s="9"/>
      <c r="B303" s="9"/>
      <c r="C303" s="78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" customHeight="1">
      <c r="A304" s="9"/>
      <c r="B304" s="9"/>
      <c r="C304" s="78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" customHeight="1">
      <c r="A305" s="9"/>
      <c r="B305" s="9"/>
      <c r="C305" s="78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" customHeight="1">
      <c r="A306" s="9"/>
      <c r="B306" s="9"/>
      <c r="C306" s="78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" customHeight="1">
      <c r="A307" s="9"/>
      <c r="B307" s="9"/>
      <c r="C307" s="78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" customHeight="1">
      <c r="A308" s="9"/>
      <c r="B308" s="9"/>
      <c r="C308" s="78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" customHeight="1">
      <c r="A309" s="9"/>
      <c r="B309" s="9"/>
      <c r="C309" s="78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" customHeight="1">
      <c r="A310" s="9"/>
      <c r="B310" s="9"/>
      <c r="C310" s="78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" customHeight="1">
      <c r="A311" s="9"/>
      <c r="B311" s="9"/>
      <c r="C311" s="78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" customHeight="1">
      <c r="A312" s="9"/>
      <c r="B312" s="9"/>
      <c r="C312" s="78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" customHeight="1">
      <c r="A313" s="9"/>
      <c r="B313" s="9"/>
      <c r="C313" s="78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" customHeight="1">
      <c r="A314" s="9"/>
      <c r="B314" s="9"/>
      <c r="C314" s="78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" customHeight="1">
      <c r="A315" s="9"/>
      <c r="B315" s="9"/>
      <c r="C315" s="78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" customHeight="1">
      <c r="A316" s="9"/>
      <c r="B316" s="9"/>
      <c r="C316" s="78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" customHeight="1">
      <c r="A317" s="9"/>
      <c r="B317" s="9"/>
      <c r="C317" s="78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" customHeight="1">
      <c r="A318" s="9"/>
      <c r="B318" s="9"/>
      <c r="C318" s="78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" customHeight="1">
      <c r="A319" s="9"/>
      <c r="B319" s="9"/>
      <c r="C319" s="78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" customHeight="1">
      <c r="A320" s="9"/>
      <c r="B320" s="9"/>
      <c r="C320" s="78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" customHeight="1">
      <c r="A321" s="9"/>
      <c r="B321" s="9"/>
      <c r="C321" s="78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" customHeight="1">
      <c r="A322" s="9"/>
      <c r="B322" s="9"/>
      <c r="C322" s="78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" customHeight="1">
      <c r="A323" s="9"/>
      <c r="B323" s="9"/>
      <c r="C323" s="78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" customHeight="1">
      <c r="A324" s="9"/>
      <c r="B324" s="9"/>
      <c r="C324" s="78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" customHeight="1">
      <c r="A325" s="9"/>
      <c r="B325" s="9"/>
      <c r="C325" s="78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" customHeight="1">
      <c r="A326" s="9"/>
      <c r="B326" s="9"/>
      <c r="C326" s="78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" customHeight="1">
      <c r="A327" s="9"/>
      <c r="B327" s="9"/>
      <c r="C327" s="78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" customHeight="1">
      <c r="A328" s="9"/>
      <c r="B328" s="9"/>
      <c r="C328" s="78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" customHeight="1">
      <c r="A329" s="9"/>
      <c r="B329" s="9"/>
      <c r="C329" s="78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" customHeight="1">
      <c r="A330" s="9"/>
      <c r="B330" s="9"/>
      <c r="C330" s="78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" customHeight="1">
      <c r="A331" s="9"/>
      <c r="B331" s="9"/>
      <c r="C331" s="78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" customHeight="1">
      <c r="A332" s="9"/>
      <c r="B332" s="9"/>
      <c r="C332" s="78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" customHeight="1">
      <c r="A333" s="9"/>
      <c r="B333" s="9"/>
      <c r="C333" s="78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" customHeight="1">
      <c r="A334" s="9"/>
      <c r="B334" s="9"/>
      <c r="C334" s="78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" customHeight="1">
      <c r="A335" s="9"/>
      <c r="B335" s="9"/>
      <c r="C335" s="78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" customHeight="1">
      <c r="A336" s="9"/>
      <c r="B336" s="9"/>
      <c r="C336" s="78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" customHeight="1">
      <c r="A337" s="9"/>
      <c r="B337" s="9"/>
      <c r="C337" s="78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" customHeight="1">
      <c r="A338" s="9"/>
      <c r="B338" s="9"/>
      <c r="C338" s="78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" customHeight="1">
      <c r="A339" s="9"/>
      <c r="B339" s="9"/>
      <c r="C339" s="78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" customHeight="1">
      <c r="A340" s="9"/>
      <c r="B340" s="9"/>
      <c r="C340" s="78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" customHeight="1">
      <c r="A341" s="9"/>
      <c r="B341" s="9"/>
      <c r="C341" s="78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" customHeight="1">
      <c r="A342" s="9"/>
      <c r="B342" s="9"/>
      <c r="C342" s="78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" customHeight="1">
      <c r="A343" s="9"/>
      <c r="B343" s="9"/>
      <c r="C343" s="78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" customHeight="1">
      <c r="A344" s="9"/>
      <c r="B344" s="9"/>
      <c r="C344" s="78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" customHeight="1">
      <c r="A345" s="9"/>
      <c r="B345" s="9"/>
      <c r="C345" s="78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" customHeight="1">
      <c r="A346" s="9"/>
      <c r="B346" s="9"/>
      <c r="C346" s="78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" customHeight="1">
      <c r="A347" s="9"/>
      <c r="B347" s="9"/>
      <c r="C347" s="78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" customHeight="1">
      <c r="A348" s="9"/>
      <c r="B348" s="9"/>
      <c r="C348" s="78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" customHeight="1">
      <c r="A349" s="9"/>
      <c r="B349" s="9"/>
      <c r="C349" s="78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" customHeight="1">
      <c r="A350" s="9"/>
      <c r="B350" s="9"/>
      <c r="C350" s="78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" customHeight="1">
      <c r="A351" s="9"/>
      <c r="B351" s="9"/>
      <c r="C351" s="78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" customHeight="1">
      <c r="A352" s="9"/>
      <c r="B352" s="9"/>
      <c r="C352" s="78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" customHeight="1">
      <c r="A353" s="9"/>
      <c r="B353" s="9"/>
      <c r="C353" s="78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" customHeight="1">
      <c r="A354" s="9"/>
      <c r="B354" s="9"/>
      <c r="C354" s="78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" customHeight="1">
      <c r="A355" s="9"/>
      <c r="B355" s="9"/>
      <c r="C355" s="78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" customHeight="1">
      <c r="A356" s="9"/>
      <c r="B356" s="9"/>
      <c r="C356" s="78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" customHeight="1">
      <c r="A357" s="9"/>
      <c r="B357" s="9"/>
      <c r="C357" s="78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" customHeight="1">
      <c r="A358" s="9"/>
      <c r="B358" s="9"/>
      <c r="C358" s="78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" customHeight="1">
      <c r="A359" s="9"/>
      <c r="B359" s="9"/>
      <c r="C359" s="78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" customHeight="1">
      <c r="A360" s="9"/>
      <c r="B360" s="9"/>
      <c r="C360" s="78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" customHeight="1">
      <c r="A361" s="9"/>
      <c r="B361" s="9"/>
      <c r="C361" s="78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" customHeight="1">
      <c r="A362" s="9"/>
      <c r="B362" s="9"/>
      <c r="C362" s="78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" customHeight="1">
      <c r="A363" s="9"/>
      <c r="B363" s="9"/>
      <c r="C363" s="78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" customHeight="1">
      <c r="A364" s="9"/>
      <c r="B364" s="9"/>
      <c r="C364" s="78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" customHeight="1">
      <c r="A365" s="9"/>
      <c r="B365" s="9"/>
      <c r="C365" s="78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" customHeight="1">
      <c r="A366" s="9"/>
      <c r="B366" s="9"/>
      <c r="C366" s="78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" customHeight="1">
      <c r="A367" s="9"/>
      <c r="B367" s="9"/>
      <c r="C367" s="78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" customHeight="1">
      <c r="A368" s="9"/>
      <c r="B368" s="9"/>
      <c r="C368" s="78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" customHeight="1">
      <c r="A369" s="9"/>
      <c r="B369" s="9"/>
      <c r="C369" s="78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" customHeight="1">
      <c r="A370" s="9"/>
      <c r="B370" s="9"/>
      <c r="C370" s="78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" customHeight="1">
      <c r="A371" s="9"/>
      <c r="B371" s="9"/>
      <c r="C371" s="78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" customHeight="1">
      <c r="A372" s="9"/>
      <c r="B372" s="9"/>
      <c r="C372" s="78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" customHeight="1">
      <c r="A373" s="9"/>
      <c r="B373" s="9"/>
      <c r="C373" s="78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" customHeight="1">
      <c r="A374" s="9"/>
      <c r="B374" s="9"/>
      <c r="C374" s="78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" customHeight="1">
      <c r="A375" s="9"/>
      <c r="B375" s="9"/>
      <c r="C375" s="78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" customHeight="1">
      <c r="A376" s="9"/>
      <c r="B376" s="9"/>
      <c r="C376" s="78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" customHeight="1">
      <c r="A377" s="9"/>
      <c r="B377" s="9"/>
      <c r="C377" s="78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" customHeight="1">
      <c r="A378" s="9"/>
      <c r="B378" s="9"/>
      <c r="C378" s="78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" customHeight="1">
      <c r="A379" s="9"/>
      <c r="B379" s="9"/>
      <c r="C379" s="78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" customHeight="1">
      <c r="A380" s="9"/>
      <c r="B380" s="9"/>
      <c r="C380" s="78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" customHeight="1">
      <c r="A381" s="9"/>
      <c r="B381" s="9"/>
      <c r="C381" s="78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" customHeight="1">
      <c r="A382" s="9"/>
      <c r="B382" s="9"/>
      <c r="C382" s="78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" customHeight="1">
      <c r="A383" s="9"/>
      <c r="B383" s="9"/>
      <c r="C383" s="78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" customHeight="1">
      <c r="A384" s="9"/>
      <c r="B384" s="9"/>
      <c r="C384" s="78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" customHeight="1">
      <c r="A385" s="9"/>
      <c r="B385" s="9"/>
      <c r="C385" s="78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" customHeight="1">
      <c r="A386" s="9"/>
      <c r="B386" s="9"/>
      <c r="C386" s="78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" customHeight="1">
      <c r="A387" s="9"/>
      <c r="B387" s="9"/>
      <c r="C387" s="78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" customHeight="1">
      <c r="A388" s="9"/>
      <c r="B388" s="9"/>
      <c r="C388" s="78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" customHeight="1">
      <c r="A389" s="9"/>
      <c r="B389" s="9"/>
      <c r="C389" s="78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" customHeight="1">
      <c r="A390" s="9"/>
      <c r="B390" s="9"/>
      <c r="C390" s="78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" customHeight="1">
      <c r="A391" s="9"/>
      <c r="B391" s="9"/>
      <c r="C391" s="78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" customHeight="1">
      <c r="A392" s="9"/>
      <c r="B392" s="9"/>
      <c r="C392" s="78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" customHeight="1">
      <c r="A393" s="9"/>
      <c r="B393" s="9"/>
      <c r="C393" s="78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" customHeight="1">
      <c r="A394" s="9"/>
      <c r="B394" s="9"/>
      <c r="C394" s="78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" customHeight="1">
      <c r="A395" s="9"/>
      <c r="B395" s="9"/>
      <c r="C395" s="78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" customHeight="1">
      <c r="A396" s="9"/>
      <c r="B396" s="9"/>
      <c r="C396" s="78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" customHeight="1">
      <c r="A397" s="9"/>
      <c r="B397" s="9"/>
      <c r="C397" s="78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" customHeight="1">
      <c r="A398" s="9"/>
      <c r="B398" s="9"/>
      <c r="C398" s="78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" customHeight="1">
      <c r="A399" s="9"/>
      <c r="B399" s="9"/>
      <c r="C399" s="78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" customHeight="1">
      <c r="A400" s="9"/>
      <c r="B400" s="9"/>
      <c r="C400" s="78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" customHeight="1">
      <c r="A401" s="9"/>
      <c r="B401" s="9"/>
      <c r="C401" s="78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" customHeight="1">
      <c r="A402" s="9"/>
      <c r="B402" s="9"/>
      <c r="C402" s="78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" customHeight="1">
      <c r="A403" s="9"/>
      <c r="B403" s="9"/>
      <c r="C403" s="78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" customHeight="1">
      <c r="A404" s="9"/>
      <c r="B404" s="9"/>
      <c r="C404" s="78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" customHeight="1">
      <c r="A405" s="9"/>
      <c r="B405" s="9"/>
      <c r="C405" s="78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" customHeight="1">
      <c r="A406" s="9"/>
      <c r="B406" s="9"/>
      <c r="C406" s="78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" customHeight="1">
      <c r="A407" s="9"/>
      <c r="B407" s="9"/>
      <c r="C407" s="78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" customHeight="1">
      <c r="A408" s="9"/>
      <c r="B408" s="9"/>
      <c r="C408" s="78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" customHeight="1">
      <c r="A409" s="9"/>
      <c r="B409" s="9"/>
      <c r="C409" s="78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" customHeight="1">
      <c r="A410" s="9"/>
      <c r="B410" s="9"/>
      <c r="C410" s="78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" customHeight="1">
      <c r="A411" s="9"/>
      <c r="B411" s="9"/>
      <c r="C411" s="78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" customHeight="1">
      <c r="A412" s="9"/>
      <c r="B412" s="9"/>
      <c r="C412" s="78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" customHeight="1">
      <c r="A413" s="9"/>
      <c r="B413" s="9"/>
      <c r="C413" s="78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" customHeight="1">
      <c r="A414" s="9"/>
      <c r="B414" s="9"/>
      <c r="C414" s="78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" customHeight="1">
      <c r="A415" s="9"/>
      <c r="B415" s="9"/>
      <c r="C415" s="78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" customHeight="1">
      <c r="A416" s="9"/>
      <c r="B416" s="9"/>
      <c r="C416" s="78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" customHeight="1">
      <c r="A417" s="9"/>
      <c r="B417" s="9"/>
      <c r="C417" s="78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" customHeight="1">
      <c r="A418" s="9"/>
      <c r="B418" s="9"/>
      <c r="C418" s="78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" customHeight="1">
      <c r="A419" s="9"/>
      <c r="B419" s="9"/>
      <c r="C419" s="78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" customHeight="1">
      <c r="A420" s="9"/>
      <c r="B420" s="9"/>
      <c r="C420" s="78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" customHeight="1">
      <c r="A421" s="9"/>
      <c r="B421" s="9"/>
      <c r="C421" s="78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" customHeight="1">
      <c r="A422" s="9"/>
      <c r="B422" s="9"/>
      <c r="C422" s="78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" customHeight="1">
      <c r="A423" s="9"/>
      <c r="B423" s="9"/>
      <c r="C423" s="78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" customHeight="1">
      <c r="A424" s="9"/>
      <c r="B424" s="9"/>
      <c r="C424" s="78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" customHeight="1">
      <c r="A425" s="9"/>
      <c r="B425" s="9"/>
      <c r="C425" s="78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" customHeight="1">
      <c r="A426" s="9"/>
      <c r="B426" s="9"/>
      <c r="C426" s="78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" customHeight="1">
      <c r="A427" s="9"/>
      <c r="B427" s="9"/>
      <c r="C427" s="78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" customHeight="1">
      <c r="A428" s="9"/>
      <c r="B428" s="9"/>
      <c r="C428" s="78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" customHeight="1">
      <c r="A429" s="9"/>
      <c r="B429" s="9"/>
      <c r="C429" s="78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" customHeight="1">
      <c r="A430" s="9"/>
      <c r="B430" s="9"/>
      <c r="C430" s="78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" customHeight="1">
      <c r="A431" s="9"/>
      <c r="B431" s="9"/>
      <c r="C431" s="78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" customHeight="1">
      <c r="A432" s="9"/>
      <c r="B432" s="9"/>
      <c r="C432" s="78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" customHeight="1">
      <c r="A433" s="9"/>
      <c r="B433" s="9"/>
      <c r="C433" s="78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" customHeight="1">
      <c r="A434" s="9"/>
      <c r="B434" s="9"/>
      <c r="C434" s="78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" customHeight="1">
      <c r="A435" s="9"/>
      <c r="B435" s="9"/>
      <c r="C435" s="78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" customHeight="1">
      <c r="A436" s="9"/>
      <c r="B436" s="9"/>
      <c r="C436" s="78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" customHeight="1">
      <c r="A437" s="9"/>
      <c r="B437" s="9"/>
      <c r="C437" s="78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" customHeight="1">
      <c r="A438" s="9"/>
      <c r="B438" s="9"/>
      <c r="C438" s="78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" customHeight="1">
      <c r="A439" s="9"/>
      <c r="B439" s="9"/>
      <c r="C439" s="78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" customHeight="1">
      <c r="A440" s="9"/>
      <c r="B440" s="9"/>
      <c r="C440" s="78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" customHeight="1">
      <c r="A441" s="9"/>
      <c r="B441" s="9"/>
      <c r="C441" s="78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" customHeight="1">
      <c r="A442" s="9"/>
      <c r="B442" s="9"/>
      <c r="C442" s="78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" customHeight="1">
      <c r="A443" s="9"/>
      <c r="B443" s="9"/>
      <c r="C443" s="78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" customHeight="1">
      <c r="A444" s="9"/>
      <c r="B444" s="9"/>
      <c r="C444" s="78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" customHeight="1">
      <c r="A445" s="9"/>
      <c r="B445" s="9"/>
      <c r="C445" s="78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" customHeight="1">
      <c r="A446" s="9"/>
      <c r="B446" s="9"/>
      <c r="C446" s="78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" customHeight="1">
      <c r="A447" s="9"/>
      <c r="B447" s="9"/>
      <c r="C447" s="78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" customHeight="1">
      <c r="A448" s="9"/>
      <c r="B448" s="9"/>
      <c r="C448" s="78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" customHeight="1">
      <c r="A449" s="9"/>
      <c r="B449" s="9"/>
      <c r="C449" s="78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" customHeight="1">
      <c r="A450" s="9"/>
      <c r="B450" s="9"/>
      <c r="C450" s="78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" customHeight="1">
      <c r="A451" s="9"/>
      <c r="B451" s="9"/>
      <c r="C451" s="78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" customHeight="1">
      <c r="A452" s="9"/>
      <c r="B452" s="9"/>
      <c r="C452" s="78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" customHeight="1">
      <c r="A453" s="9"/>
      <c r="B453" s="9"/>
      <c r="C453" s="78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" customHeight="1">
      <c r="A454" s="9"/>
      <c r="B454" s="9"/>
      <c r="C454" s="78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" customHeight="1">
      <c r="A455" s="9"/>
      <c r="B455" s="9"/>
      <c r="C455" s="78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" customHeight="1">
      <c r="A456" s="9"/>
      <c r="B456" s="9"/>
      <c r="C456" s="78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" customHeight="1">
      <c r="A457" s="9"/>
      <c r="B457" s="9"/>
      <c r="C457" s="78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" customHeight="1">
      <c r="A458" s="9"/>
      <c r="B458" s="9"/>
      <c r="C458" s="78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" customHeight="1">
      <c r="A459" s="9"/>
      <c r="B459" s="9"/>
      <c r="C459" s="78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" customHeight="1">
      <c r="A460" s="9"/>
      <c r="B460" s="9"/>
      <c r="C460" s="78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" customHeight="1">
      <c r="A461" s="9"/>
      <c r="B461" s="9"/>
      <c r="C461" s="78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" customHeight="1">
      <c r="A462" s="9"/>
      <c r="B462" s="9"/>
      <c r="C462" s="78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" customHeight="1">
      <c r="A463" s="9"/>
      <c r="B463" s="9"/>
      <c r="C463" s="78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" customHeight="1">
      <c r="A464" s="9"/>
      <c r="B464" s="9"/>
      <c r="C464" s="78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" customHeight="1">
      <c r="A465" s="9"/>
      <c r="B465" s="9"/>
      <c r="C465" s="78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" customHeight="1">
      <c r="A466" s="9"/>
      <c r="B466" s="9"/>
      <c r="C466" s="78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" customHeight="1">
      <c r="A467" s="9"/>
      <c r="B467" s="9"/>
      <c r="C467" s="78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" customHeight="1">
      <c r="A468" s="9"/>
      <c r="B468" s="9"/>
      <c r="C468" s="78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" customHeight="1">
      <c r="A469" s="9"/>
      <c r="B469" s="9"/>
      <c r="C469" s="78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" customHeight="1">
      <c r="A470" s="9"/>
      <c r="B470" s="9"/>
      <c r="C470" s="78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" customHeight="1">
      <c r="A471" s="9"/>
      <c r="B471" s="9"/>
      <c r="C471" s="78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" customHeight="1">
      <c r="A472" s="9"/>
      <c r="B472" s="9"/>
      <c r="C472" s="78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" customHeight="1">
      <c r="A473" s="9"/>
      <c r="B473" s="9"/>
      <c r="C473" s="78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" customHeight="1">
      <c r="A474" s="9"/>
      <c r="B474" s="9"/>
      <c r="C474" s="78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" customHeight="1">
      <c r="A475" s="9"/>
      <c r="B475" s="9"/>
      <c r="C475" s="78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" customHeight="1">
      <c r="A476" s="9"/>
      <c r="B476" s="9"/>
      <c r="C476" s="78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" customHeight="1">
      <c r="A477" s="9"/>
      <c r="B477" s="9"/>
      <c r="C477" s="78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" customHeight="1">
      <c r="A478" s="9"/>
      <c r="B478" s="9"/>
      <c r="C478" s="78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" customHeight="1">
      <c r="A479" s="9"/>
      <c r="B479" s="9"/>
      <c r="C479" s="78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" customHeight="1">
      <c r="A480" s="9"/>
      <c r="B480" s="9"/>
      <c r="C480" s="78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" customHeight="1">
      <c r="A481" s="9"/>
      <c r="B481" s="9"/>
      <c r="C481" s="78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" customHeight="1">
      <c r="A482" s="9"/>
      <c r="B482" s="9"/>
      <c r="C482" s="78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" customHeight="1">
      <c r="A483" s="9"/>
      <c r="B483" s="9"/>
      <c r="C483" s="78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" customHeight="1">
      <c r="A484" s="9"/>
      <c r="B484" s="9"/>
      <c r="C484" s="78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" customHeight="1">
      <c r="A485" s="9"/>
      <c r="B485" s="9"/>
      <c r="C485" s="78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" customHeight="1">
      <c r="A486" s="9"/>
      <c r="B486" s="9"/>
      <c r="C486" s="78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" customHeight="1">
      <c r="A487" s="9"/>
      <c r="B487" s="9"/>
      <c r="C487" s="78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" customHeight="1">
      <c r="A488" s="9"/>
      <c r="B488" s="9"/>
      <c r="C488" s="78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" customHeight="1">
      <c r="A489" s="9"/>
      <c r="B489" s="9"/>
      <c r="C489" s="78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" customHeight="1">
      <c r="A490" s="9"/>
      <c r="B490" s="9"/>
      <c r="C490" s="78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" customHeight="1">
      <c r="A491" s="9"/>
      <c r="B491" s="9"/>
      <c r="C491" s="78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" customHeight="1">
      <c r="A492" s="9"/>
      <c r="B492" s="9"/>
      <c r="C492" s="78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" customHeight="1">
      <c r="A493" s="9"/>
      <c r="B493" s="9"/>
      <c r="C493" s="78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" customHeight="1">
      <c r="A494" s="9"/>
      <c r="B494" s="9"/>
      <c r="C494" s="78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" customHeight="1">
      <c r="A495" s="9"/>
      <c r="B495" s="9"/>
      <c r="C495" s="78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" customHeight="1">
      <c r="A496" s="9"/>
      <c r="B496" s="9"/>
      <c r="C496" s="78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" customHeight="1">
      <c r="A497" s="9"/>
      <c r="B497" s="9"/>
      <c r="C497" s="78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" customHeight="1">
      <c r="A498" s="9"/>
      <c r="B498" s="9"/>
      <c r="C498" s="78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" customHeight="1">
      <c r="A499" s="9"/>
      <c r="B499" s="9"/>
      <c r="C499" s="78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" customHeight="1">
      <c r="A500" s="9"/>
      <c r="B500" s="9"/>
      <c r="C500" s="78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" customHeight="1">
      <c r="A501" s="9"/>
      <c r="B501" s="9"/>
      <c r="C501" s="78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" customHeight="1">
      <c r="A502" s="9"/>
      <c r="B502" s="9"/>
      <c r="C502" s="78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" customHeight="1">
      <c r="A503" s="9"/>
      <c r="B503" s="9"/>
      <c r="C503" s="78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" customHeight="1">
      <c r="A504" s="9"/>
      <c r="B504" s="9"/>
      <c r="C504" s="78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" customHeight="1">
      <c r="A505" s="9"/>
      <c r="B505" s="9"/>
      <c r="C505" s="78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" customHeight="1">
      <c r="A506" s="9"/>
      <c r="B506" s="9"/>
      <c r="C506" s="78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" customHeight="1">
      <c r="A507" s="9"/>
      <c r="B507" s="9"/>
      <c r="C507" s="78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" customHeight="1">
      <c r="A508" s="9"/>
      <c r="B508" s="9"/>
      <c r="C508" s="78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" customHeight="1">
      <c r="A509" s="9"/>
      <c r="B509" s="9"/>
      <c r="C509" s="78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" customHeight="1">
      <c r="A510" s="9"/>
      <c r="B510" s="9"/>
      <c r="C510" s="78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" customHeight="1">
      <c r="A511" s="9"/>
      <c r="B511" s="9"/>
      <c r="C511" s="78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" customHeight="1">
      <c r="A512" s="9"/>
      <c r="B512" s="9"/>
      <c r="C512" s="78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" customHeight="1">
      <c r="A513" s="9"/>
      <c r="B513" s="9"/>
      <c r="C513" s="78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" customHeight="1">
      <c r="A514" s="9"/>
      <c r="B514" s="9"/>
      <c r="C514" s="78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" customHeight="1">
      <c r="A515" s="9"/>
      <c r="B515" s="9"/>
      <c r="C515" s="78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" customHeight="1">
      <c r="A516" s="9"/>
      <c r="B516" s="9"/>
      <c r="C516" s="78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" customHeight="1">
      <c r="A517" s="9"/>
      <c r="B517" s="9"/>
      <c r="C517" s="78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" customHeight="1">
      <c r="A518" s="9"/>
      <c r="B518" s="9"/>
      <c r="C518" s="78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" customHeight="1">
      <c r="A519" s="9"/>
      <c r="B519" s="9"/>
      <c r="C519" s="78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" customHeight="1">
      <c r="A520" s="9"/>
      <c r="B520" s="9"/>
      <c r="C520" s="78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" customHeight="1">
      <c r="A521" s="9"/>
      <c r="B521" s="9"/>
      <c r="C521" s="78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" customHeight="1">
      <c r="A522" s="9"/>
      <c r="B522" s="9"/>
      <c r="C522" s="78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" customHeight="1">
      <c r="A523" s="9"/>
      <c r="B523" s="9"/>
      <c r="C523" s="78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" customHeight="1">
      <c r="A524" s="9"/>
      <c r="B524" s="9"/>
      <c r="C524" s="78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" customHeight="1">
      <c r="A525" s="9"/>
      <c r="B525" s="9"/>
      <c r="C525" s="78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" customHeight="1">
      <c r="A526" s="9"/>
      <c r="B526" s="9"/>
      <c r="C526" s="78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" customHeight="1">
      <c r="A527" s="9"/>
      <c r="B527" s="9"/>
      <c r="C527" s="78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" customHeight="1">
      <c r="A528" s="9"/>
      <c r="B528" s="9"/>
      <c r="C528" s="78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" customHeight="1">
      <c r="A529" s="9"/>
      <c r="B529" s="9"/>
      <c r="C529" s="78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" customHeight="1">
      <c r="A530" s="9"/>
      <c r="B530" s="9"/>
      <c r="C530" s="78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" customHeight="1">
      <c r="A531" s="9"/>
      <c r="B531" s="9"/>
      <c r="C531" s="78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" customHeight="1">
      <c r="A532" s="9"/>
      <c r="B532" s="9"/>
      <c r="C532" s="78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" customHeight="1">
      <c r="A533" s="9"/>
      <c r="B533" s="9"/>
      <c r="C533" s="78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" customHeight="1">
      <c r="A534" s="9"/>
      <c r="B534" s="9"/>
      <c r="C534" s="78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" customHeight="1">
      <c r="A535" s="9"/>
      <c r="B535" s="9"/>
      <c r="C535" s="78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" customHeight="1">
      <c r="A536" s="9"/>
      <c r="B536" s="9"/>
      <c r="C536" s="78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" customHeight="1">
      <c r="A537" s="9"/>
      <c r="B537" s="9"/>
      <c r="C537" s="78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" customHeight="1">
      <c r="A538" s="9"/>
      <c r="B538" s="9"/>
      <c r="C538" s="78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" customHeight="1">
      <c r="A539" s="9"/>
      <c r="B539" s="9"/>
      <c r="C539" s="78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" customHeight="1">
      <c r="A540" s="9"/>
      <c r="B540" s="9"/>
      <c r="C540" s="78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" customHeight="1">
      <c r="A541" s="9"/>
      <c r="B541" s="9"/>
      <c r="C541" s="78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" customHeight="1">
      <c r="A542" s="9"/>
      <c r="B542" s="9"/>
      <c r="C542" s="78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" customHeight="1">
      <c r="A543" s="9"/>
      <c r="B543" s="9"/>
      <c r="C543" s="78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" customHeight="1">
      <c r="A544" s="9"/>
      <c r="B544" s="9"/>
      <c r="C544" s="78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" customHeight="1">
      <c r="A545" s="9"/>
      <c r="B545" s="9"/>
      <c r="C545" s="78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" customHeight="1">
      <c r="A546" s="9"/>
      <c r="B546" s="9"/>
      <c r="C546" s="78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" customHeight="1">
      <c r="A547" s="9"/>
      <c r="B547" s="9"/>
      <c r="C547" s="78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" customHeight="1">
      <c r="A548" s="9"/>
      <c r="B548" s="9"/>
      <c r="C548" s="78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" customHeight="1">
      <c r="A549" s="9"/>
      <c r="B549" s="9"/>
      <c r="C549" s="78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" customHeight="1">
      <c r="A550" s="9"/>
      <c r="B550" s="9"/>
      <c r="C550" s="78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" customHeight="1">
      <c r="A551" s="9"/>
      <c r="B551" s="9"/>
      <c r="C551" s="78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" customHeight="1">
      <c r="A552" s="9"/>
      <c r="B552" s="9"/>
      <c r="C552" s="78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" customHeight="1">
      <c r="A553" s="9"/>
      <c r="B553" s="9"/>
      <c r="C553" s="78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" customHeight="1">
      <c r="A554" s="9"/>
      <c r="B554" s="9"/>
      <c r="C554" s="78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" customHeight="1">
      <c r="A555" s="9"/>
      <c r="B555" s="9"/>
      <c r="C555" s="78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" customHeight="1">
      <c r="A556" s="9"/>
      <c r="B556" s="9"/>
      <c r="C556" s="78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" customHeight="1">
      <c r="A557" s="9"/>
      <c r="B557" s="9"/>
      <c r="C557" s="78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" customHeight="1">
      <c r="A558" s="9"/>
      <c r="B558" s="9"/>
      <c r="C558" s="78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" customHeight="1">
      <c r="A559" s="9"/>
      <c r="B559" s="9"/>
      <c r="C559" s="78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" customHeight="1">
      <c r="A560" s="9"/>
      <c r="B560" s="9"/>
      <c r="C560" s="78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" customHeight="1">
      <c r="A561" s="9"/>
      <c r="B561" s="9"/>
      <c r="C561" s="78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" customHeight="1">
      <c r="A562" s="9"/>
      <c r="B562" s="9"/>
      <c r="C562" s="78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" customHeight="1">
      <c r="A563" s="9"/>
      <c r="B563" s="9"/>
      <c r="C563" s="78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" customHeight="1">
      <c r="A564" s="9"/>
      <c r="B564" s="9"/>
      <c r="C564" s="78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" customHeight="1">
      <c r="A565" s="9"/>
      <c r="B565" s="9"/>
      <c r="C565" s="78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" customHeight="1">
      <c r="A566" s="9"/>
      <c r="B566" s="9"/>
      <c r="C566" s="78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" customHeight="1">
      <c r="A567" s="9"/>
      <c r="B567" s="9"/>
      <c r="C567" s="78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" customHeight="1">
      <c r="A568" s="9"/>
      <c r="B568" s="9"/>
      <c r="C568" s="78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" customHeight="1">
      <c r="A569" s="9"/>
      <c r="B569" s="9"/>
      <c r="C569" s="78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" customHeight="1">
      <c r="A570" s="9"/>
      <c r="B570" s="9"/>
      <c r="C570" s="78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" customHeight="1">
      <c r="A571" s="9"/>
      <c r="B571" s="9"/>
      <c r="C571" s="78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" customHeight="1">
      <c r="A572" s="9"/>
      <c r="B572" s="9"/>
      <c r="C572" s="78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" customHeight="1">
      <c r="A573" s="9"/>
      <c r="B573" s="9"/>
      <c r="C573" s="78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" customHeight="1">
      <c r="A574" s="9"/>
      <c r="B574" s="9"/>
      <c r="C574" s="78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" customHeight="1">
      <c r="A575" s="9"/>
      <c r="B575" s="9"/>
      <c r="C575" s="78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" customHeight="1">
      <c r="A576" s="9"/>
      <c r="B576" s="9"/>
      <c r="C576" s="78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" customHeight="1">
      <c r="A577" s="9"/>
      <c r="B577" s="9"/>
      <c r="C577" s="78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" customHeight="1">
      <c r="A578" s="9"/>
      <c r="B578" s="9"/>
      <c r="C578" s="78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" customHeight="1">
      <c r="A579" s="9"/>
      <c r="B579" s="9"/>
      <c r="C579" s="78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" customHeight="1">
      <c r="A580" s="9"/>
      <c r="B580" s="9"/>
      <c r="C580" s="78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" customHeight="1">
      <c r="A581" s="9"/>
      <c r="B581" s="9"/>
      <c r="C581" s="78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" customHeight="1">
      <c r="A582" s="9"/>
      <c r="B582" s="9"/>
      <c r="C582" s="78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" customHeight="1">
      <c r="A583" s="9"/>
      <c r="B583" s="9"/>
      <c r="C583" s="78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" customHeight="1">
      <c r="A584" s="9"/>
      <c r="B584" s="9"/>
      <c r="C584" s="78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" customHeight="1">
      <c r="A585" s="9"/>
      <c r="B585" s="9"/>
      <c r="C585" s="78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" customHeight="1">
      <c r="A586" s="9"/>
      <c r="B586" s="9"/>
      <c r="C586" s="78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" customHeight="1">
      <c r="A587" s="9"/>
      <c r="B587" s="9"/>
      <c r="C587" s="78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" customHeight="1">
      <c r="A588" s="9"/>
      <c r="B588" s="9"/>
      <c r="C588" s="78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" customHeight="1">
      <c r="A589" s="9"/>
      <c r="B589" s="9"/>
      <c r="C589" s="78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" customHeight="1">
      <c r="A590" s="9"/>
      <c r="B590" s="9"/>
      <c r="C590" s="78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" customHeight="1">
      <c r="A591" s="9"/>
      <c r="B591" s="9"/>
      <c r="C591" s="78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" customHeight="1">
      <c r="A592" s="9"/>
      <c r="B592" s="9"/>
      <c r="C592" s="78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" customHeight="1">
      <c r="A593" s="9"/>
      <c r="B593" s="9"/>
      <c r="C593" s="78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" customHeight="1">
      <c r="A594" s="9"/>
      <c r="B594" s="9"/>
      <c r="C594" s="78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" customHeight="1">
      <c r="A595" s="9"/>
      <c r="B595" s="9"/>
      <c r="C595" s="78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" customHeight="1">
      <c r="A596" s="9"/>
      <c r="B596" s="9"/>
      <c r="C596" s="78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" customHeight="1">
      <c r="A597" s="9"/>
      <c r="B597" s="9"/>
      <c r="C597" s="78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" customHeight="1">
      <c r="A598" s="9"/>
      <c r="B598" s="9"/>
      <c r="C598" s="78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" customHeight="1">
      <c r="A599" s="9"/>
      <c r="B599" s="9"/>
      <c r="C599" s="78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" customHeight="1">
      <c r="A600" s="9"/>
      <c r="B600" s="9"/>
      <c r="C600" s="78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" customHeight="1">
      <c r="A601" s="9"/>
      <c r="B601" s="9"/>
      <c r="C601" s="78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" customHeight="1">
      <c r="A602" s="9"/>
      <c r="B602" s="9"/>
      <c r="C602" s="78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" customHeight="1">
      <c r="A603" s="9"/>
      <c r="B603" s="9"/>
      <c r="C603" s="78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" customHeight="1">
      <c r="A604" s="9"/>
      <c r="B604" s="9"/>
      <c r="C604" s="78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" customHeight="1">
      <c r="A605" s="9"/>
      <c r="B605" s="9"/>
      <c r="C605" s="78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" customHeight="1">
      <c r="A606" s="9"/>
      <c r="B606" s="9"/>
      <c r="C606" s="78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" customHeight="1">
      <c r="A607" s="9"/>
      <c r="B607" s="9"/>
      <c r="C607" s="78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" customHeight="1">
      <c r="A608" s="9"/>
      <c r="B608" s="9"/>
      <c r="C608" s="78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" customHeight="1">
      <c r="A609" s="9"/>
      <c r="B609" s="9"/>
      <c r="C609" s="78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" customHeight="1">
      <c r="A610" s="9"/>
      <c r="B610" s="9"/>
      <c r="C610" s="78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" customHeight="1">
      <c r="A611" s="9"/>
      <c r="B611" s="9"/>
      <c r="C611" s="78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" customHeight="1">
      <c r="A612" s="9"/>
      <c r="B612" s="9"/>
      <c r="C612" s="78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" customHeight="1">
      <c r="A613" s="9"/>
      <c r="B613" s="9"/>
      <c r="C613" s="78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" customHeight="1">
      <c r="A614" s="9"/>
      <c r="B614" s="9"/>
      <c r="C614" s="78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" customHeight="1">
      <c r="A615" s="9"/>
      <c r="B615" s="9"/>
      <c r="C615" s="78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" customHeight="1">
      <c r="A616" s="9"/>
      <c r="B616" s="9"/>
      <c r="C616" s="78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" customHeight="1">
      <c r="A617" s="9"/>
      <c r="B617" s="9"/>
      <c r="C617" s="78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" customHeight="1">
      <c r="A618" s="9"/>
      <c r="B618" s="9"/>
      <c r="C618" s="78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" customHeight="1">
      <c r="A619" s="9"/>
      <c r="B619" s="9"/>
      <c r="C619" s="78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" customHeight="1">
      <c r="A620" s="9"/>
      <c r="B620" s="9"/>
      <c r="C620" s="78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" customHeight="1">
      <c r="A621" s="9"/>
      <c r="B621" s="9"/>
      <c r="C621" s="78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" customHeight="1">
      <c r="A622" s="9"/>
      <c r="B622" s="9"/>
      <c r="C622" s="78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" customHeight="1">
      <c r="A623" s="9"/>
      <c r="B623" s="9"/>
      <c r="C623" s="78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" customHeight="1">
      <c r="A624" s="9"/>
      <c r="B624" s="9"/>
      <c r="C624" s="78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" customHeight="1">
      <c r="A625" s="9"/>
      <c r="B625" s="9"/>
      <c r="C625" s="78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" customHeight="1">
      <c r="A626" s="9"/>
      <c r="B626" s="9"/>
      <c r="C626" s="78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" customHeight="1">
      <c r="A627" s="9"/>
      <c r="B627" s="9"/>
      <c r="C627" s="78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" customHeight="1">
      <c r="A628" s="9"/>
      <c r="B628" s="9"/>
      <c r="C628" s="78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" customHeight="1">
      <c r="A629" s="9"/>
      <c r="B629" s="9"/>
      <c r="C629" s="78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" customHeight="1">
      <c r="A630" s="9"/>
      <c r="B630" s="9"/>
      <c r="C630" s="78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" customHeight="1">
      <c r="A631" s="9"/>
      <c r="B631" s="9"/>
      <c r="C631" s="78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" customHeight="1">
      <c r="A632" s="9"/>
      <c r="B632" s="9"/>
      <c r="C632" s="78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" customHeight="1">
      <c r="A633" s="9"/>
      <c r="B633" s="9"/>
      <c r="C633" s="78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" customHeight="1">
      <c r="A634" s="9"/>
      <c r="B634" s="9"/>
      <c r="C634" s="78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" customHeight="1">
      <c r="A635" s="9"/>
      <c r="B635" s="9"/>
      <c r="C635" s="78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" customHeight="1">
      <c r="A636" s="9"/>
      <c r="B636" s="9"/>
      <c r="C636" s="78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" customHeight="1">
      <c r="A637" s="9"/>
      <c r="B637" s="9"/>
      <c r="C637" s="78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" customHeight="1">
      <c r="A638" s="9"/>
      <c r="B638" s="9"/>
      <c r="C638" s="78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" customHeight="1">
      <c r="A639" s="9"/>
      <c r="B639" s="9"/>
      <c r="C639" s="78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" customHeight="1">
      <c r="A640" s="9"/>
      <c r="B640" s="9"/>
      <c r="C640" s="78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" customHeight="1">
      <c r="A641" s="9"/>
      <c r="B641" s="9"/>
      <c r="C641" s="78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" customHeight="1">
      <c r="A642" s="9"/>
      <c r="B642" s="9"/>
      <c r="C642" s="78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" customHeight="1">
      <c r="A643" s="9"/>
      <c r="B643" s="9"/>
      <c r="C643" s="78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" customHeight="1">
      <c r="A644" s="9"/>
      <c r="B644" s="9"/>
      <c r="C644" s="78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" customHeight="1">
      <c r="A645" s="9"/>
      <c r="B645" s="9"/>
      <c r="C645" s="78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" customHeight="1">
      <c r="A646" s="9"/>
      <c r="B646" s="9"/>
      <c r="C646" s="78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" customHeight="1">
      <c r="A647" s="9"/>
      <c r="B647" s="9"/>
      <c r="C647" s="78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" customHeight="1">
      <c r="A648" s="9"/>
      <c r="B648" s="9"/>
      <c r="C648" s="78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" customHeight="1">
      <c r="A649" s="9"/>
      <c r="B649" s="9"/>
      <c r="C649" s="78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" customHeight="1">
      <c r="A650" s="9"/>
      <c r="B650" s="9"/>
      <c r="C650" s="78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" customHeight="1">
      <c r="A651" s="9"/>
      <c r="B651" s="9"/>
      <c r="C651" s="78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" customHeight="1">
      <c r="A652" s="9"/>
      <c r="B652" s="9"/>
      <c r="C652" s="78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" customHeight="1">
      <c r="A653" s="9"/>
      <c r="B653" s="9"/>
      <c r="C653" s="78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" customHeight="1">
      <c r="A654" s="9"/>
      <c r="B654" s="9"/>
      <c r="C654" s="78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" customHeight="1">
      <c r="A655" s="9"/>
      <c r="B655" s="9"/>
      <c r="C655" s="78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" customHeight="1">
      <c r="A656" s="9"/>
      <c r="B656" s="9"/>
      <c r="C656" s="78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" customHeight="1">
      <c r="A657" s="9"/>
      <c r="B657" s="9"/>
      <c r="C657" s="78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" customHeight="1">
      <c r="A658" s="9"/>
      <c r="B658" s="9"/>
      <c r="C658" s="78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" customHeight="1">
      <c r="A659" s="9"/>
      <c r="B659" s="9"/>
      <c r="C659" s="78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" customHeight="1">
      <c r="A660" s="9"/>
      <c r="B660" s="9"/>
      <c r="C660" s="78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" customHeight="1">
      <c r="A661" s="9"/>
      <c r="B661" s="9"/>
      <c r="C661" s="78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" customHeight="1">
      <c r="A662" s="9"/>
      <c r="B662" s="9"/>
      <c r="C662" s="78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" customHeight="1">
      <c r="A663" s="9"/>
      <c r="B663" s="9"/>
      <c r="C663" s="78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" customHeight="1">
      <c r="A664" s="9"/>
      <c r="B664" s="9"/>
      <c r="C664" s="78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" customHeight="1">
      <c r="A665" s="9"/>
      <c r="B665" s="9"/>
      <c r="C665" s="78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" customHeight="1">
      <c r="A666" s="9"/>
      <c r="B666" s="9"/>
      <c r="C666" s="78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" customHeight="1">
      <c r="A667" s="9"/>
      <c r="B667" s="9"/>
      <c r="C667" s="78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" customHeight="1">
      <c r="A668" s="9"/>
      <c r="B668" s="9"/>
      <c r="C668" s="78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" customHeight="1">
      <c r="A669" s="9"/>
      <c r="B669" s="9"/>
      <c r="C669" s="78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" customHeight="1">
      <c r="A670" s="9"/>
      <c r="B670" s="9"/>
      <c r="C670" s="78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" customHeight="1">
      <c r="A671" s="9"/>
      <c r="B671" s="9"/>
      <c r="C671" s="78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" customHeight="1">
      <c r="A672" s="9"/>
      <c r="B672" s="9"/>
      <c r="C672" s="78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" customHeight="1">
      <c r="A673" s="9"/>
      <c r="B673" s="9"/>
      <c r="C673" s="78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" customHeight="1">
      <c r="A674" s="9"/>
      <c r="B674" s="9"/>
      <c r="C674" s="78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" customHeight="1">
      <c r="A675" s="9"/>
      <c r="B675" s="9"/>
      <c r="C675" s="78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" customHeight="1">
      <c r="A676" s="9"/>
      <c r="B676" s="9"/>
      <c r="C676" s="78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" customHeight="1">
      <c r="A677" s="9"/>
      <c r="B677" s="9"/>
      <c r="C677" s="78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" customHeight="1">
      <c r="A678" s="9"/>
      <c r="B678" s="9"/>
      <c r="C678" s="78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" customHeight="1">
      <c r="A679" s="9"/>
      <c r="B679" s="9"/>
      <c r="C679" s="78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" customHeight="1">
      <c r="A680" s="9"/>
      <c r="B680" s="9"/>
      <c r="C680" s="78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" customHeight="1">
      <c r="A681" s="9"/>
      <c r="B681" s="9"/>
      <c r="C681" s="78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" customHeight="1">
      <c r="A682" s="9"/>
      <c r="B682" s="9"/>
      <c r="C682" s="78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" customHeight="1">
      <c r="A683" s="9"/>
      <c r="B683" s="9"/>
      <c r="C683" s="78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" customHeight="1">
      <c r="A684" s="9"/>
      <c r="B684" s="9"/>
      <c r="C684" s="78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" customHeight="1">
      <c r="A685" s="9"/>
      <c r="B685" s="9"/>
      <c r="C685" s="78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" customHeight="1">
      <c r="A686" s="9"/>
      <c r="B686" s="9"/>
      <c r="C686" s="78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" customHeight="1">
      <c r="A687" s="9"/>
      <c r="B687" s="9"/>
      <c r="C687" s="78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" customHeight="1">
      <c r="A688" s="9"/>
      <c r="B688" s="9"/>
      <c r="C688" s="78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" customHeight="1">
      <c r="A689" s="9"/>
      <c r="B689" s="9"/>
      <c r="C689" s="78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" customHeight="1">
      <c r="A690" s="9"/>
      <c r="B690" s="9"/>
      <c r="C690" s="78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" customHeight="1">
      <c r="A691" s="9"/>
      <c r="B691" s="9"/>
      <c r="C691" s="78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" customHeight="1">
      <c r="A692" s="9"/>
      <c r="B692" s="9"/>
      <c r="C692" s="78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" customHeight="1">
      <c r="A693" s="9"/>
      <c r="B693" s="9"/>
      <c r="C693" s="78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" customHeight="1">
      <c r="A694" s="9"/>
      <c r="B694" s="9"/>
      <c r="C694" s="78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" customHeight="1">
      <c r="A695" s="9"/>
      <c r="B695" s="9"/>
      <c r="C695" s="78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" customHeight="1">
      <c r="A696" s="9"/>
      <c r="B696" s="9"/>
      <c r="C696" s="78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" customHeight="1">
      <c r="A697" s="9"/>
      <c r="B697" s="9"/>
      <c r="C697" s="78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" customHeight="1">
      <c r="A698" s="9"/>
      <c r="B698" s="9"/>
      <c r="C698" s="78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" customHeight="1">
      <c r="A699" s="9"/>
      <c r="B699" s="9"/>
      <c r="C699" s="78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" customHeight="1">
      <c r="A700" s="9"/>
      <c r="B700" s="9"/>
      <c r="C700" s="78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" customHeight="1">
      <c r="A701" s="9"/>
      <c r="B701" s="9"/>
      <c r="C701" s="78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" customHeight="1">
      <c r="A702" s="9"/>
      <c r="B702" s="9"/>
      <c r="C702" s="78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" customHeight="1">
      <c r="A703" s="9"/>
      <c r="B703" s="9"/>
      <c r="C703" s="78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" customHeight="1">
      <c r="A704" s="9"/>
      <c r="B704" s="9"/>
      <c r="C704" s="78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" customHeight="1">
      <c r="A705" s="9"/>
      <c r="B705" s="9"/>
      <c r="C705" s="78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" customHeight="1">
      <c r="A706" s="9"/>
      <c r="B706" s="9"/>
      <c r="C706" s="78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" customHeight="1">
      <c r="A707" s="9"/>
      <c r="B707" s="9"/>
      <c r="C707" s="78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" customHeight="1">
      <c r="A708" s="9"/>
      <c r="B708" s="9"/>
      <c r="C708" s="78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" customHeight="1">
      <c r="A709" s="9"/>
      <c r="B709" s="9"/>
      <c r="C709" s="78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" customHeight="1">
      <c r="A710" s="9"/>
      <c r="B710" s="9"/>
      <c r="C710" s="78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" customHeight="1">
      <c r="A711" s="9"/>
      <c r="B711" s="9"/>
      <c r="C711" s="78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" customHeight="1">
      <c r="A712" s="9"/>
      <c r="B712" s="9"/>
      <c r="C712" s="78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" customHeight="1">
      <c r="A713" s="9"/>
      <c r="B713" s="9"/>
      <c r="C713" s="78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" customHeight="1">
      <c r="A714" s="9"/>
      <c r="B714" s="9"/>
      <c r="C714" s="78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" customHeight="1">
      <c r="A715" s="9"/>
      <c r="B715" s="9"/>
      <c r="C715" s="78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" customHeight="1">
      <c r="A716" s="9"/>
      <c r="B716" s="9"/>
      <c r="C716" s="78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" customHeight="1">
      <c r="A717" s="9"/>
      <c r="B717" s="9"/>
      <c r="C717" s="78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" customHeight="1">
      <c r="A718" s="9"/>
      <c r="B718" s="9"/>
      <c r="C718" s="78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" customHeight="1">
      <c r="A719" s="9"/>
      <c r="B719" s="9"/>
      <c r="C719" s="78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" customHeight="1">
      <c r="A720" s="9"/>
      <c r="B720" s="9"/>
      <c r="C720" s="78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" customHeight="1">
      <c r="A721" s="9"/>
      <c r="B721" s="9"/>
      <c r="C721" s="78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" customHeight="1">
      <c r="A722" s="9"/>
      <c r="B722" s="9"/>
      <c r="C722" s="78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" customHeight="1">
      <c r="A723" s="9"/>
      <c r="B723" s="9"/>
      <c r="C723" s="78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" customHeight="1">
      <c r="A724" s="9"/>
      <c r="B724" s="9"/>
      <c r="C724" s="78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" customHeight="1">
      <c r="A725" s="9"/>
      <c r="B725" s="9"/>
      <c r="C725" s="78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" customHeight="1">
      <c r="A726" s="9"/>
      <c r="B726" s="9"/>
      <c r="C726" s="78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" customHeight="1">
      <c r="A727" s="9"/>
      <c r="B727" s="9"/>
      <c r="C727" s="78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" customHeight="1">
      <c r="A728" s="9"/>
      <c r="B728" s="9"/>
      <c r="C728" s="78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" customHeight="1">
      <c r="A729" s="9"/>
      <c r="B729" s="9"/>
      <c r="C729" s="78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" customHeight="1">
      <c r="A730" s="9"/>
      <c r="B730" s="9"/>
      <c r="C730" s="78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" customHeight="1">
      <c r="A731" s="9"/>
      <c r="B731" s="9"/>
      <c r="C731" s="78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" customHeight="1">
      <c r="A732" s="9"/>
      <c r="B732" s="9"/>
      <c r="C732" s="78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" customHeight="1">
      <c r="A733" s="9"/>
      <c r="B733" s="9"/>
      <c r="C733" s="78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" customHeight="1">
      <c r="A734" s="9"/>
      <c r="B734" s="9"/>
      <c r="C734" s="78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" customHeight="1">
      <c r="A735" s="9"/>
      <c r="B735" s="9"/>
      <c r="C735" s="78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" customHeight="1">
      <c r="A736" s="9"/>
      <c r="B736" s="9"/>
      <c r="C736" s="78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" customHeight="1">
      <c r="A737" s="9"/>
      <c r="B737" s="9"/>
      <c r="C737" s="78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" customHeight="1">
      <c r="A738" s="9"/>
      <c r="B738" s="9"/>
      <c r="C738" s="78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" customHeight="1">
      <c r="A739" s="9"/>
      <c r="B739" s="9"/>
      <c r="C739" s="78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" customHeight="1">
      <c r="A740" s="9"/>
      <c r="B740" s="9"/>
      <c r="C740" s="78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" customHeight="1">
      <c r="A741" s="9"/>
      <c r="B741" s="9"/>
      <c r="C741" s="78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" customHeight="1">
      <c r="A742" s="9"/>
      <c r="B742" s="9"/>
      <c r="C742" s="78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" customHeight="1">
      <c r="A743" s="9"/>
      <c r="B743" s="9"/>
      <c r="C743" s="78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" customHeight="1">
      <c r="A744" s="9"/>
      <c r="B744" s="9"/>
      <c r="C744" s="78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" customHeight="1">
      <c r="A745" s="9"/>
      <c r="B745" s="9"/>
      <c r="C745" s="78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" customHeight="1">
      <c r="A746" s="9"/>
      <c r="B746" s="9"/>
      <c r="C746" s="78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" customHeight="1">
      <c r="A747" s="9"/>
      <c r="B747" s="9"/>
      <c r="C747" s="78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" customHeight="1">
      <c r="A748" s="9"/>
      <c r="B748" s="9"/>
      <c r="C748" s="78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" customHeight="1">
      <c r="A749" s="9"/>
      <c r="B749" s="9"/>
      <c r="C749" s="78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" customHeight="1">
      <c r="A750" s="9"/>
      <c r="B750" s="9"/>
      <c r="C750" s="78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" customHeight="1">
      <c r="A751" s="9"/>
      <c r="B751" s="9"/>
      <c r="C751" s="78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" customHeight="1">
      <c r="A752" s="9"/>
      <c r="B752" s="9"/>
      <c r="C752" s="78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" customHeight="1">
      <c r="A753" s="9"/>
      <c r="B753" s="9"/>
      <c r="C753" s="78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" customHeight="1">
      <c r="A754" s="9"/>
      <c r="B754" s="9"/>
      <c r="C754" s="78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" customHeight="1">
      <c r="A755" s="9"/>
      <c r="B755" s="9"/>
      <c r="C755" s="78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" customHeight="1">
      <c r="A756" s="9"/>
      <c r="B756" s="9"/>
      <c r="C756" s="78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" customHeight="1">
      <c r="A757" s="9"/>
      <c r="B757" s="9"/>
      <c r="C757" s="78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" customHeight="1">
      <c r="A758" s="9"/>
      <c r="B758" s="9"/>
      <c r="C758" s="78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" customHeight="1">
      <c r="A759" s="9"/>
      <c r="B759" s="9"/>
      <c r="C759" s="78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" customHeight="1">
      <c r="A760" s="9"/>
      <c r="B760" s="9"/>
      <c r="C760" s="78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" customHeight="1">
      <c r="A761" s="9"/>
      <c r="B761" s="9"/>
      <c r="C761" s="78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" customHeight="1">
      <c r="A762" s="9"/>
      <c r="B762" s="9"/>
      <c r="C762" s="78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" customHeight="1">
      <c r="A763" s="9"/>
      <c r="B763" s="9"/>
      <c r="C763" s="78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" customHeight="1">
      <c r="A764" s="9"/>
      <c r="B764" s="9"/>
      <c r="C764" s="78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" customHeight="1">
      <c r="A765" s="9"/>
      <c r="B765" s="9"/>
      <c r="C765" s="78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" customHeight="1">
      <c r="A766" s="9"/>
      <c r="B766" s="9"/>
      <c r="C766" s="78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" customHeight="1">
      <c r="A767" s="9"/>
      <c r="B767" s="9"/>
      <c r="C767" s="78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" customHeight="1">
      <c r="A768" s="9"/>
      <c r="B768" s="9"/>
      <c r="C768" s="78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" customHeight="1">
      <c r="A769" s="9"/>
      <c r="B769" s="9"/>
      <c r="C769" s="78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" customHeight="1">
      <c r="A770" s="9"/>
      <c r="B770" s="9"/>
      <c r="C770" s="78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" customHeight="1">
      <c r="A771" s="9"/>
      <c r="B771" s="9"/>
      <c r="C771" s="78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" customHeight="1">
      <c r="A772" s="9"/>
      <c r="B772" s="9"/>
      <c r="C772" s="78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" customHeight="1">
      <c r="A773" s="9"/>
      <c r="B773" s="9"/>
      <c r="C773" s="78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" customHeight="1">
      <c r="A774" s="9"/>
      <c r="B774" s="9"/>
      <c r="C774" s="78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" customHeight="1">
      <c r="A775" s="9"/>
      <c r="B775" s="9"/>
      <c r="C775" s="78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" customHeight="1">
      <c r="A776" s="9"/>
      <c r="B776" s="9"/>
      <c r="C776" s="78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" customHeight="1">
      <c r="A777" s="9"/>
      <c r="B777" s="9"/>
      <c r="C777" s="78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" customHeight="1">
      <c r="A778" s="9"/>
      <c r="B778" s="9"/>
      <c r="C778" s="78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" customHeight="1">
      <c r="A779" s="9"/>
      <c r="B779" s="9"/>
      <c r="C779" s="78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" customHeight="1">
      <c r="A780" s="9"/>
      <c r="B780" s="9"/>
      <c r="C780" s="78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" customHeight="1">
      <c r="A781" s="9"/>
      <c r="B781" s="9"/>
      <c r="C781" s="78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" customHeight="1">
      <c r="A782" s="9"/>
      <c r="B782" s="9"/>
      <c r="C782" s="78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" customHeight="1">
      <c r="A783" s="9"/>
      <c r="B783" s="9"/>
      <c r="C783" s="78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" customHeight="1">
      <c r="A784" s="9"/>
      <c r="B784" s="9"/>
      <c r="C784" s="78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" customHeight="1">
      <c r="A785" s="9"/>
      <c r="B785" s="9"/>
      <c r="C785" s="78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" customHeight="1">
      <c r="A786" s="9"/>
      <c r="B786" s="9"/>
      <c r="C786" s="78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" customHeight="1">
      <c r="A787" s="9"/>
      <c r="B787" s="9"/>
      <c r="C787" s="78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" customHeight="1">
      <c r="A788" s="9"/>
      <c r="B788" s="9"/>
      <c r="C788" s="78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" customHeight="1">
      <c r="A789" s="9"/>
      <c r="B789" s="9"/>
      <c r="C789" s="78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" customHeight="1">
      <c r="A790" s="9"/>
      <c r="B790" s="9"/>
      <c r="C790" s="78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" customHeight="1">
      <c r="A791" s="9"/>
      <c r="B791" s="9"/>
      <c r="C791" s="78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" customHeight="1">
      <c r="A792" s="9"/>
      <c r="B792" s="9"/>
      <c r="C792" s="78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" customHeight="1">
      <c r="A793" s="9"/>
      <c r="B793" s="9"/>
      <c r="C793" s="78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" customHeight="1">
      <c r="A794" s="9"/>
      <c r="B794" s="9"/>
      <c r="C794" s="78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" customHeight="1">
      <c r="A795" s="9"/>
      <c r="B795" s="9"/>
      <c r="C795" s="78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" customHeight="1">
      <c r="A796" s="9"/>
      <c r="B796" s="9"/>
      <c r="C796" s="78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" customHeight="1">
      <c r="A797" s="9"/>
      <c r="B797" s="9"/>
      <c r="C797" s="78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" customHeight="1">
      <c r="A798" s="9"/>
      <c r="B798" s="9"/>
      <c r="C798" s="78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" customHeight="1">
      <c r="A799" s="9"/>
      <c r="B799" s="9"/>
      <c r="C799" s="78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" customHeight="1">
      <c r="A800" s="9"/>
      <c r="B800" s="9"/>
      <c r="C800" s="78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" customHeight="1">
      <c r="A801" s="9"/>
      <c r="B801" s="9"/>
      <c r="C801" s="78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" customHeight="1">
      <c r="A802" s="9"/>
      <c r="B802" s="9"/>
      <c r="C802" s="78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" customHeight="1">
      <c r="A803" s="9"/>
      <c r="B803" s="9"/>
      <c r="C803" s="78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" customHeight="1">
      <c r="A804" s="9"/>
      <c r="B804" s="9"/>
      <c r="C804" s="78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" customHeight="1">
      <c r="A805" s="9"/>
      <c r="B805" s="9"/>
      <c r="C805" s="78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" customHeight="1">
      <c r="A806" s="9"/>
      <c r="B806" s="9"/>
      <c r="C806" s="78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" customHeight="1">
      <c r="A807" s="9"/>
      <c r="B807" s="9"/>
      <c r="C807" s="78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" customHeight="1">
      <c r="A808" s="9"/>
      <c r="B808" s="9"/>
      <c r="C808" s="78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" customHeight="1">
      <c r="A809" s="9"/>
      <c r="B809" s="9"/>
      <c r="C809" s="78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" customHeight="1">
      <c r="A810" s="9"/>
      <c r="B810" s="9"/>
      <c r="C810" s="78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" customHeight="1">
      <c r="A811" s="9"/>
      <c r="B811" s="9"/>
      <c r="C811" s="78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" customHeight="1">
      <c r="A812" s="9"/>
      <c r="B812" s="9"/>
      <c r="C812" s="78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" customHeight="1">
      <c r="A813" s="9"/>
      <c r="B813" s="9"/>
      <c r="C813" s="78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" customHeight="1">
      <c r="A814" s="9"/>
      <c r="B814" s="9"/>
      <c r="C814" s="78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" customHeight="1">
      <c r="A815" s="9"/>
      <c r="B815" s="9"/>
      <c r="C815" s="78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" customHeight="1">
      <c r="A816" s="9"/>
      <c r="B816" s="9"/>
      <c r="C816" s="78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" customHeight="1">
      <c r="A817" s="9"/>
      <c r="B817" s="9"/>
      <c r="C817" s="78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" customHeight="1">
      <c r="A818" s="9"/>
      <c r="B818" s="9"/>
      <c r="C818" s="78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" customHeight="1">
      <c r="A819" s="9"/>
      <c r="B819" s="9"/>
      <c r="C819" s="78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" customHeight="1">
      <c r="A820" s="9"/>
      <c r="B820" s="9"/>
      <c r="C820" s="78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" customHeight="1">
      <c r="A821" s="9"/>
      <c r="B821" s="9"/>
      <c r="C821" s="78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" customHeight="1">
      <c r="A822" s="9"/>
      <c r="B822" s="9"/>
      <c r="C822" s="78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" customHeight="1">
      <c r="A823" s="9"/>
      <c r="B823" s="9"/>
      <c r="C823" s="78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" customHeight="1">
      <c r="A824" s="9"/>
      <c r="B824" s="9"/>
      <c r="C824" s="78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" customHeight="1">
      <c r="A825" s="9"/>
      <c r="B825" s="9"/>
      <c r="C825" s="78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" customHeight="1">
      <c r="A826" s="9"/>
      <c r="B826" s="9"/>
      <c r="C826" s="78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" customHeight="1">
      <c r="A827" s="9"/>
      <c r="B827" s="9"/>
      <c r="C827" s="78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" customHeight="1">
      <c r="A828" s="9"/>
      <c r="B828" s="9"/>
      <c r="C828" s="78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" customHeight="1">
      <c r="A829" s="9"/>
      <c r="B829" s="9"/>
      <c r="C829" s="78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" customHeight="1">
      <c r="A830" s="9"/>
      <c r="B830" s="9"/>
      <c r="C830" s="78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" customHeight="1">
      <c r="A831" s="9"/>
      <c r="B831" s="9"/>
      <c r="C831" s="78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" customHeight="1">
      <c r="A832" s="9"/>
      <c r="B832" s="9"/>
      <c r="C832" s="78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" customHeight="1">
      <c r="A833" s="9"/>
      <c r="B833" s="9"/>
      <c r="C833" s="78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" customHeight="1">
      <c r="A834" s="9"/>
      <c r="B834" s="9"/>
      <c r="C834" s="78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" customHeight="1">
      <c r="A835" s="9"/>
      <c r="B835" s="9"/>
      <c r="C835" s="78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" customHeight="1">
      <c r="A836" s="9"/>
      <c r="B836" s="9"/>
      <c r="C836" s="78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" customHeight="1">
      <c r="A837" s="9"/>
      <c r="B837" s="9"/>
      <c r="C837" s="78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" customHeight="1">
      <c r="A838" s="9"/>
      <c r="B838" s="9"/>
      <c r="C838" s="78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" customHeight="1">
      <c r="A839" s="9"/>
      <c r="B839" s="9"/>
      <c r="C839" s="78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" customHeight="1">
      <c r="A840" s="9"/>
      <c r="B840" s="9"/>
      <c r="C840" s="78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" customHeight="1">
      <c r="A841" s="9"/>
      <c r="B841" s="9"/>
      <c r="C841" s="78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" customHeight="1">
      <c r="A842" s="9"/>
      <c r="B842" s="9"/>
      <c r="C842" s="78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" customHeight="1">
      <c r="A843" s="9"/>
      <c r="B843" s="9"/>
      <c r="C843" s="78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" customHeight="1">
      <c r="A844" s="9"/>
      <c r="B844" s="9"/>
      <c r="C844" s="78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" customHeight="1">
      <c r="A845" s="9"/>
      <c r="B845" s="9"/>
      <c r="C845" s="78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" customHeight="1">
      <c r="A846" s="9"/>
      <c r="B846" s="9"/>
      <c r="C846" s="78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" customHeight="1">
      <c r="A847" s="9"/>
      <c r="B847" s="9"/>
      <c r="C847" s="78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" customHeight="1">
      <c r="A848" s="9"/>
      <c r="B848" s="9"/>
      <c r="C848" s="78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" customHeight="1">
      <c r="A849" s="9"/>
      <c r="B849" s="9"/>
      <c r="C849" s="78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" customHeight="1">
      <c r="A850" s="9"/>
      <c r="B850" s="9"/>
      <c r="C850" s="78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" customHeight="1">
      <c r="A851" s="9"/>
      <c r="B851" s="9"/>
      <c r="C851" s="78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" customHeight="1">
      <c r="A852" s="9"/>
      <c r="B852" s="9"/>
      <c r="C852" s="78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" customHeight="1">
      <c r="A853" s="9"/>
      <c r="B853" s="9"/>
      <c r="C853" s="78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" customHeight="1">
      <c r="A854" s="9"/>
      <c r="B854" s="9"/>
      <c r="C854" s="78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" customHeight="1">
      <c r="A855" s="9"/>
      <c r="B855" s="9"/>
      <c r="C855" s="78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" customHeight="1">
      <c r="A856" s="9"/>
      <c r="B856" s="9"/>
      <c r="C856" s="78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" customHeight="1">
      <c r="A857" s="9"/>
      <c r="B857" s="9"/>
      <c r="C857" s="78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" customHeight="1">
      <c r="A858" s="9"/>
      <c r="B858" s="9"/>
      <c r="C858" s="78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" customHeight="1">
      <c r="A859" s="9"/>
      <c r="B859" s="9"/>
      <c r="C859" s="78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" customHeight="1">
      <c r="A860" s="9"/>
      <c r="B860" s="9"/>
      <c r="C860" s="78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" customHeight="1">
      <c r="A861" s="9"/>
      <c r="B861" s="9"/>
      <c r="C861" s="78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" customHeight="1">
      <c r="A862" s="9"/>
      <c r="B862" s="9"/>
      <c r="C862" s="78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" customHeight="1">
      <c r="A863" s="9"/>
      <c r="B863" s="9"/>
      <c r="C863" s="78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" customHeight="1">
      <c r="A864" s="9"/>
      <c r="B864" s="9"/>
      <c r="C864" s="78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" customHeight="1">
      <c r="A865" s="9"/>
      <c r="B865" s="9"/>
      <c r="C865" s="78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" customHeight="1">
      <c r="A866" s="9"/>
      <c r="B866" s="9"/>
      <c r="C866" s="78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" customHeight="1">
      <c r="A867" s="9"/>
      <c r="B867" s="9"/>
      <c r="C867" s="78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" customHeight="1">
      <c r="A868" s="9"/>
      <c r="B868" s="9"/>
      <c r="C868" s="78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" customHeight="1">
      <c r="A869" s="9"/>
      <c r="B869" s="9"/>
      <c r="C869" s="78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" customHeight="1">
      <c r="A870" s="9"/>
      <c r="B870" s="9"/>
      <c r="C870" s="78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" customHeight="1">
      <c r="A871" s="9"/>
      <c r="B871" s="9"/>
      <c r="C871" s="78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" customHeight="1">
      <c r="A872" s="9"/>
      <c r="B872" s="9"/>
      <c r="C872" s="78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" customHeight="1">
      <c r="A873" s="9"/>
      <c r="B873" s="9"/>
      <c r="C873" s="78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" customHeight="1">
      <c r="A874" s="9"/>
      <c r="B874" s="9"/>
      <c r="C874" s="78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" customHeight="1">
      <c r="A875" s="9"/>
      <c r="B875" s="9"/>
      <c r="C875" s="78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" customHeight="1">
      <c r="A876" s="9"/>
      <c r="B876" s="9"/>
      <c r="C876" s="78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" customHeight="1">
      <c r="A877" s="9"/>
      <c r="B877" s="9"/>
      <c r="C877" s="78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" customHeight="1">
      <c r="A878" s="9"/>
      <c r="B878" s="9"/>
      <c r="C878" s="78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" customHeight="1">
      <c r="A879" s="9"/>
      <c r="B879" s="9"/>
      <c r="C879" s="78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" customHeight="1">
      <c r="A880" s="9"/>
      <c r="B880" s="9"/>
      <c r="C880" s="78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" customHeight="1">
      <c r="A881" s="9"/>
      <c r="B881" s="9"/>
      <c r="C881" s="78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" customHeight="1">
      <c r="A882" s="9"/>
      <c r="B882" s="9"/>
      <c r="C882" s="78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" customHeight="1">
      <c r="A883" s="9"/>
      <c r="B883" s="9"/>
      <c r="C883" s="78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" customHeight="1">
      <c r="A884" s="9"/>
      <c r="B884" s="9"/>
      <c r="C884" s="78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" customHeight="1">
      <c r="A885" s="9"/>
      <c r="B885" s="9"/>
      <c r="C885" s="78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" customHeight="1">
      <c r="A886" s="9"/>
      <c r="B886" s="9"/>
      <c r="C886" s="78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" customHeight="1">
      <c r="A887" s="9"/>
      <c r="B887" s="9"/>
      <c r="C887" s="78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" customHeight="1">
      <c r="A888" s="9"/>
      <c r="B888" s="9"/>
      <c r="C888" s="78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" customHeight="1">
      <c r="A889" s="9"/>
      <c r="B889" s="9"/>
      <c r="C889" s="78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" customHeight="1">
      <c r="A890" s="9"/>
      <c r="B890" s="9"/>
      <c r="C890" s="78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" customHeight="1">
      <c r="A891" s="9"/>
      <c r="B891" s="9"/>
      <c r="C891" s="78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" customHeight="1">
      <c r="A892" s="9"/>
      <c r="B892" s="9"/>
      <c r="C892" s="78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" customHeight="1">
      <c r="A893" s="9"/>
      <c r="B893" s="9"/>
      <c r="C893" s="78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" customHeight="1">
      <c r="A894" s="9"/>
      <c r="B894" s="9"/>
      <c r="C894" s="78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" customHeight="1">
      <c r="A895" s="9"/>
      <c r="B895" s="9"/>
      <c r="C895" s="78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" customHeight="1">
      <c r="A896" s="9"/>
      <c r="B896" s="9"/>
      <c r="C896" s="78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" customHeight="1">
      <c r="A897" s="9"/>
      <c r="B897" s="9"/>
      <c r="C897" s="78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" customHeight="1">
      <c r="A898" s="9"/>
      <c r="B898" s="9"/>
      <c r="C898" s="78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" customHeight="1">
      <c r="A899" s="9"/>
      <c r="B899" s="9"/>
      <c r="C899" s="78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" customHeight="1">
      <c r="A900" s="9"/>
      <c r="B900" s="9"/>
      <c r="C900" s="78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" customHeight="1">
      <c r="A901" s="9"/>
      <c r="B901" s="9"/>
      <c r="C901" s="78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" customHeight="1">
      <c r="A902" s="9"/>
      <c r="B902" s="9"/>
      <c r="C902" s="78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" customHeight="1">
      <c r="A903" s="9"/>
      <c r="B903" s="9"/>
      <c r="C903" s="78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" customHeight="1">
      <c r="A904" s="9"/>
      <c r="B904" s="9"/>
      <c r="C904" s="78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" customHeight="1">
      <c r="A905" s="9"/>
      <c r="B905" s="9"/>
      <c r="C905" s="78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" customHeight="1">
      <c r="A906" s="9"/>
      <c r="B906" s="9"/>
      <c r="C906" s="78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" customHeight="1">
      <c r="A907" s="9"/>
      <c r="B907" s="9"/>
      <c r="C907" s="78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" customHeight="1">
      <c r="A908" s="9"/>
      <c r="B908" s="9"/>
      <c r="C908" s="78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" customHeight="1">
      <c r="A909" s="9"/>
      <c r="B909" s="9"/>
      <c r="C909" s="78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" customHeight="1">
      <c r="A910" s="9"/>
      <c r="B910" s="9"/>
      <c r="C910" s="78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" customHeight="1">
      <c r="A911" s="9"/>
      <c r="B911" s="9"/>
      <c r="C911" s="78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" customHeight="1">
      <c r="A912" s="9"/>
      <c r="B912" s="9"/>
      <c r="C912" s="78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" customHeight="1">
      <c r="A913" s="9"/>
      <c r="B913" s="9"/>
      <c r="C913" s="78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" customHeight="1">
      <c r="A914" s="9"/>
      <c r="B914" s="9"/>
      <c r="C914" s="78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" customHeight="1">
      <c r="A915" s="9"/>
      <c r="B915" s="9"/>
      <c r="C915" s="78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" customHeight="1">
      <c r="A916" s="9"/>
      <c r="B916" s="9"/>
      <c r="C916" s="78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" customHeight="1">
      <c r="A917" s="9"/>
      <c r="B917" s="9"/>
      <c r="C917" s="78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" customHeight="1">
      <c r="A918" s="9"/>
      <c r="B918" s="9"/>
      <c r="C918" s="78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" customHeight="1">
      <c r="A919" s="9"/>
      <c r="B919" s="9"/>
      <c r="C919" s="78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" customHeight="1">
      <c r="A920" s="9"/>
      <c r="B920" s="9"/>
      <c r="C920" s="78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" customHeight="1">
      <c r="A921" s="9"/>
      <c r="B921" s="9"/>
      <c r="C921" s="78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" customHeight="1">
      <c r="A922" s="9"/>
      <c r="B922" s="9"/>
      <c r="C922" s="78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" customHeight="1">
      <c r="A923" s="9"/>
      <c r="B923" s="9"/>
      <c r="C923" s="78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" customHeight="1">
      <c r="A924" s="9"/>
      <c r="B924" s="9"/>
      <c r="C924" s="78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" customHeight="1">
      <c r="A925" s="9"/>
      <c r="B925" s="9"/>
      <c r="C925" s="78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" customHeight="1">
      <c r="A926" s="9"/>
      <c r="B926" s="9"/>
      <c r="C926" s="78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" customHeight="1">
      <c r="A927" s="9"/>
      <c r="B927" s="9"/>
      <c r="C927" s="78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" customHeight="1">
      <c r="A928" s="9"/>
      <c r="B928" s="9"/>
      <c r="C928" s="78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" customHeight="1">
      <c r="A929" s="9"/>
      <c r="B929" s="9"/>
      <c r="C929" s="78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" customHeight="1">
      <c r="A930" s="9"/>
      <c r="B930" s="9"/>
      <c r="C930" s="78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" customHeight="1">
      <c r="A931" s="9"/>
      <c r="B931" s="9"/>
      <c r="C931" s="78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" customHeight="1">
      <c r="A932" s="9"/>
      <c r="B932" s="9"/>
      <c r="C932" s="78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" customHeight="1">
      <c r="A933" s="9"/>
      <c r="B933" s="9"/>
      <c r="C933" s="78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" customHeight="1">
      <c r="A934" s="9"/>
      <c r="B934" s="9"/>
      <c r="C934" s="78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" customHeight="1">
      <c r="A935" s="9"/>
      <c r="B935" s="9"/>
      <c r="C935" s="78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" customHeight="1">
      <c r="A936" s="9"/>
      <c r="B936" s="9"/>
      <c r="C936" s="78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" customHeight="1">
      <c r="A937" s="9"/>
      <c r="B937" s="9"/>
      <c r="C937" s="78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" customHeight="1">
      <c r="A938" s="9"/>
      <c r="B938" s="9"/>
      <c r="C938" s="78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" customHeight="1">
      <c r="A939" s="9"/>
      <c r="B939" s="9"/>
      <c r="C939" s="78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" customHeight="1">
      <c r="A940" s="9"/>
      <c r="B940" s="9"/>
      <c r="C940" s="78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" customHeight="1">
      <c r="A941" s="9"/>
      <c r="B941" s="9"/>
      <c r="C941" s="78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" customHeight="1">
      <c r="A942" s="9"/>
      <c r="B942" s="9"/>
      <c r="C942" s="78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" customHeight="1">
      <c r="A943" s="9"/>
      <c r="B943" s="9"/>
      <c r="C943" s="78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" customHeight="1">
      <c r="A944" s="9"/>
      <c r="B944" s="9"/>
      <c r="C944" s="78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" customHeight="1">
      <c r="A945" s="9"/>
      <c r="B945" s="9"/>
      <c r="C945" s="78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" customHeight="1">
      <c r="A946" s="9"/>
      <c r="B946" s="9"/>
      <c r="C946" s="78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" customHeight="1">
      <c r="A947" s="9"/>
      <c r="B947" s="9"/>
      <c r="C947" s="78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" customHeight="1">
      <c r="A948" s="9"/>
      <c r="B948" s="9"/>
      <c r="C948" s="78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" customHeight="1">
      <c r="A949" s="9"/>
      <c r="B949" s="9"/>
      <c r="C949" s="78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" customHeight="1">
      <c r="A950" s="9"/>
      <c r="B950" s="9"/>
      <c r="C950" s="78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" customHeight="1">
      <c r="A951" s="9"/>
      <c r="B951" s="9"/>
      <c r="C951" s="78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" customHeight="1">
      <c r="A952" s="9"/>
      <c r="B952" s="9"/>
      <c r="C952" s="78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" customHeight="1">
      <c r="A953" s="9"/>
      <c r="B953" s="9"/>
      <c r="C953" s="78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" customHeight="1">
      <c r="A954" s="9"/>
      <c r="B954" s="9"/>
      <c r="C954" s="78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" customHeight="1">
      <c r="A955" s="9"/>
      <c r="B955" s="9"/>
      <c r="C955" s="78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" customHeight="1">
      <c r="A956" s="9"/>
      <c r="B956" s="9"/>
      <c r="C956" s="78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" customHeight="1">
      <c r="A957" s="9"/>
      <c r="B957" s="9"/>
      <c r="C957" s="78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" customHeight="1">
      <c r="A958" s="9"/>
      <c r="B958" s="9"/>
      <c r="C958" s="78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" customHeight="1">
      <c r="A959" s="9"/>
      <c r="B959" s="9"/>
      <c r="C959" s="78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" customHeight="1">
      <c r="A960" s="9"/>
      <c r="B960" s="9"/>
      <c r="C960" s="78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" customHeight="1">
      <c r="A961" s="9"/>
      <c r="B961" s="9"/>
      <c r="C961" s="78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" customHeight="1">
      <c r="A962" s="9"/>
      <c r="B962" s="9"/>
      <c r="C962" s="78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" customHeight="1">
      <c r="A963" s="9"/>
      <c r="B963" s="9"/>
      <c r="C963" s="78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" customHeight="1">
      <c r="A964" s="9"/>
      <c r="B964" s="9"/>
      <c r="C964" s="78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" customHeight="1">
      <c r="A965" s="9"/>
      <c r="B965" s="9"/>
      <c r="C965" s="78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" customHeight="1">
      <c r="A966" s="9"/>
      <c r="B966" s="9"/>
      <c r="C966" s="78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" customHeight="1">
      <c r="A967" s="9"/>
      <c r="B967" s="9"/>
      <c r="C967" s="78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" customHeight="1">
      <c r="A968" s="9"/>
      <c r="B968" s="9"/>
      <c r="C968" s="78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" customHeight="1">
      <c r="A969" s="9"/>
      <c r="B969" s="9"/>
      <c r="C969" s="78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" customHeight="1">
      <c r="A970" s="9"/>
      <c r="B970" s="9"/>
      <c r="C970" s="78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" customHeight="1">
      <c r="A971" s="9"/>
      <c r="B971" s="9"/>
      <c r="C971" s="78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" customHeight="1">
      <c r="A972" s="9"/>
      <c r="B972" s="9"/>
      <c r="C972" s="78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" customHeight="1">
      <c r="A973" s="9"/>
      <c r="B973" s="9"/>
      <c r="C973" s="78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" customHeight="1">
      <c r="A974" s="9"/>
      <c r="B974" s="9"/>
      <c r="C974" s="78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" customHeight="1">
      <c r="A975" s="9"/>
      <c r="B975" s="9"/>
      <c r="C975" s="78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" customHeight="1">
      <c r="A976" s="9"/>
      <c r="B976" s="9"/>
      <c r="C976" s="78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" customHeight="1">
      <c r="A977" s="9"/>
      <c r="B977" s="9"/>
      <c r="C977" s="78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" customHeight="1">
      <c r="A978" s="9"/>
      <c r="B978" s="9"/>
      <c r="C978" s="78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" customHeight="1">
      <c r="A979" s="9"/>
      <c r="B979" s="9"/>
      <c r="C979" s="78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" customHeight="1">
      <c r="A980" s="9"/>
      <c r="B980" s="9"/>
      <c r="C980" s="78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" customHeight="1">
      <c r="A981" s="9"/>
      <c r="B981" s="9"/>
      <c r="C981" s="78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" customHeight="1">
      <c r="A982" s="9"/>
      <c r="B982" s="9"/>
      <c r="C982" s="78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" customHeight="1">
      <c r="A983" s="9"/>
      <c r="B983" s="9"/>
      <c r="C983" s="78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" customHeight="1">
      <c r="A984" s="9"/>
      <c r="B984" s="9"/>
      <c r="C984" s="78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" customHeight="1">
      <c r="A985" s="9"/>
      <c r="B985" s="9"/>
      <c r="C985" s="78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" customHeight="1">
      <c r="A986" s="9"/>
      <c r="B986" s="9"/>
      <c r="C986" s="78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" customHeight="1">
      <c r="A987" s="9"/>
      <c r="B987" s="9"/>
      <c r="C987" s="78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" customHeight="1">
      <c r="A988" s="9"/>
      <c r="B988" s="9"/>
      <c r="C988" s="78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" customHeight="1">
      <c r="A989" s="9"/>
      <c r="B989" s="9"/>
      <c r="C989" s="78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" customHeight="1">
      <c r="A990" s="9"/>
      <c r="B990" s="9"/>
      <c r="C990" s="78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" customHeight="1">
      <c r="A991" s="9"/>
      <c r="B991" s="9"/>
      <c r="C991" s="78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" customHeight="1">
      <c r="A992" s="9"/>
      <c r="B992" s="9"/>
      <c r="C992" s="78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" customHeight="1">
      <c r="A993" s="9"/>
      <c r="B993" s="9"/>
      <c r="C993" s="78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" customHeight="1">
      <c r="A994" s="9"/>
      <c r="B994" s="9"/>
      <c r="C994" s="78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" customHeight="1">
      <c r="A995" s="9"/>
      <c r="B995" s="9"/>
      <c r="C995" s="78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" customHeight="1">
      <c r="A996" s="9"/>
      <c r="B996" s="9"/>
      <c r="C996" s="78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" customHeight="1">
      <c r="A997" s="9"/>
      <c r="B997" s="9"/>
      <c r="C997" s="78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" customHeight="1">
      <c r="A998" s="9"/>
      <c r="B998" s="9"/>
      <c r="C998" s="78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" customHeight="1">
      <c r="A999" s="9"/>
      <c r="B999" s="9"/>
      <c r="C999" s="78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" customHeight="1">
      <c r="A1000" s="9"/>
      <c r="B1000" s="9"/>
      <c r="C1000" s="78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2" customHeight="1">
      <c r="A1001" s="9"/>
      <c r="B1001" s="9"/>
      <c r="C1001" s="78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2" customHeight="1">
      <c r="A1002" s="9"/>
      <c r="B1002" s="9"/>
      <c r="C1002" s="78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2" customHeight="1">
      <c r="A1003" s="9"/>
      <c r="B1003" s="9"/>
      <c r="C1003" s="78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2" customHeight="1">
      <c r="A1004" s="9"/>
      <c r="B1004" s="9"/>
      <c r="C1004" s="78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2" customHeight="1">
      <c r="A1005" s="9"/>
      <c r="B1005" s="9"/>
      <c r="C1005" s="78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2" customHeight="1">
      <c r="A1006" s="9"/>
      <c r="B1006" s="9"/>
      <c r="C1006" s="78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2" customHeight="1">
      <c r="A1007" s="9"/>
      <c r="B1007" s="9"/>
      <c r="C1007" s="78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2" customHeight="1">
      <c r="A1008" s="9"/>
      <c r="B1008" s="9"/>
      <c r="C1008" s="78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2" customHeight="1">
      <c r="A1009" s="9"/>
      <c r="B1009" s="9"/>
      <c r="C1009" s="78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</sheetData>
  <conditionalFormatting sqref="C1:C1009">
    <cfRule type="notContainsBlanks" priority="1" dxfId="0">
      <formula>LEN(TRIM(C1))&gt;0</formula>
    </cfRule>
  </conditionalFormatting>
  <printOptions/>
  <pageMargins left="0.75" right="0.75" top="1" bottom="1" header="0" footer="0"/>
  <pageSetup fitToHeight="0" fitToWidth="1"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0"/>
  <sheetViews>
    <sheetView workbookViewId="0" topLeftCell="A1"/>
  </sheetViews>
  <sheetFormatPr defaultColWidth="14.421875" defaultRowHeight="15" customHeight="1"/>
  <cols>
    <col min="1" max="2" width="8.7109375" style="0" customWidth="1"/>
    <col min="3" max="3" width="13.00390625" style="0" customWidth="1"/>
    <col min="4" max="4" width="8.421875" style="0" customWidth="1"/>
    <col min="5" max="6" width="12.140625" style="0" customWidth="1"/>
    <col min="7" max="7" width="11.57421875" style="0" customWidth="1"/>
    <col min="8" max="8" width="13.140625" style="0" customWidth="1"/>
    <col min="9" max="10" width="8.7109375" style="0" customWidth="1"/>
    <col min="11" max="11" width="12.57421875" style="0" customWidth="1"/>
    <col min="12" max="26" width="8.7109375" style="0" customWidth="1"/>
  </cols>
  <sheetData>
    <row r="1" spans="1:11" ht="12" customHeight="1">
      <c r="A1" s="1"/>
      <c r="B1" s="1" t="s">
        <v>0</v>
      </c>
      <c r="C1" s="177" t="s">
        <v>1</v>
      </c>
      <c r="D1" s="179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J1" s="9"/>
      <c r="K1" s="9"/>
    </row>
    <row r="2" spans="1:11" ht="12" customHeight="1">
      <c r="A2" s="42" t="s">
        <v>48</v>
      </c>
      <c r="B2" s="42" t="s">
        <v>8</v>
      </c>
      <c r="C2" s="181">
        <v>43933</v>
      </c>
      <c r="D2" s="49">
        <v>0.4166666666666667</v>
      </c>
      <c r="E2" s="42" t="s">
        <v>19</v>
      </c>
      <c r="F2" s="42" t="s">
        <v>21</v>
      </c>
      <c r="G2" s="42" t="s">
        <v>40</v>
      </c>
      <c r="H2" s="42" t="s">
        <v>19</v>
      </c>
      <c r="J2" s="9"/>
      <c r="K2" s="9"/>
    </row>
    <row r="3" spans="1:11" ht="12" customHeight="1">
      <c r="A3" s="42" t="s">
        <v>67</v>
      </c>
      <c r="B3" s="42" t="s">
        <v>8</v>
      </c>
      <c r="C3" s="181">
        <v>43933</v>
      </c>
      <c r="D3" s="49">
        <v>0.5</v>
      </c>
      <c r="E3" s="42" t="s">
        <v>21</v>
      </c>
      <c r="F3" s="42" t="s">
        <v>15</v>
      </c>
      <c r="G3" s="42" t="s">
        <v>40</v>
      </c>
      <c r="H3" s="42" t="s">
        <v>19</v>
      </c>
      <c r="K3" s="9"/>
    </row>
    <row r="4" spans="1:11" ht="12" customHeight="1">
      <c r="A4" s="42" t="s">
        <v>71</v>
      </c>
      <c r="B4" s="42" t="s">
        <v>8</v>
      </c>
      <c r="C4" s="181">
        <v>43933</v>
      </c>
      <c r="D4" s="49">
        <v>0.5833333333333334</v>
      </c>
      <c r="E4" s="42" t="s">
        <v>15</v>
      </c>
      <c r="F4" s="42" t="s">
        <v>19</v>
      </c>
      <c r="G4" s="42" t="s">
        <v>40</v>
      </c>
      <c r="H4" s="42" t="s">
        <v>19</v>
      </c>
      <c r="K4" s="9"/>
    </row>
    <row r="5" spans="1:11" ht="12" customHeight="1">
      <c r="A5" s="42" t="s">
        <v>334</v>
      </c>
      <c r="B5" s="42" t="s">
        <v>11</v>
      </c>
      <c r="C5" s="181">
        <v>44044</v>
      </c>
      <c r="D5" s="167" t="s">
        <v>367</v>
      </c>
      <c r="E5" s="42" t="s">
        <v>15</v>
      </c>
      <c r="F5" s="42" t="s">
        <v>21</v>
      </c>
      <c r="G5" s="42" t="s">
        <v>18</v>
      </c>
      <c r="H5" s="42" t="s">
        <v>15</v>
      </c>
      <c r="K5" s="9"/>
    </row>
    <row r="6" spans="1:11" ht="12" customHeight="1">
      <c r="A6" s="42" t="s">
        <v>335</v>
      </c>
      <c r="B6" s="42" t="s">
        <v>11</v>
      </c>
      <c r="C6" s="181">
        <v>44044</v>
      </c>
      <c r="D6" s="49">
        <v>0.5</v>
      </c>
      <c r="E6" s="42" t="s">
        <v>21</v>
      </c>
      <c r="F6" s="42" t="s">
        <v>19</v>
      </c>
      <c r="G6" s="42" t="s">
        <v>18</v>
      </c>
      <c r="H6" s="42" t="s">
        <v>15</v>
      </c>
      <c r="K6" s="9"/>
    </row>
    <row r="7" spans="1:11" ht="12" customHeight="1">
      <c r="A7" s="42" t="s">
        <v>336</v>
      </c>
      <c r="B7" s="42" t="s">
        <v>11</v>
      </c>
      <c r="C7" s="181">
        <v>44044</v>
      </c>
      <c r="D7" s="49">
        <v>0.5833333333333334</v>
      </c>
      <c r="E7" s="42" t="s">
        <v>19</v>
      </c>
      <c r="F7" s="42" t="s">
        <v>15</v>
      </c>
      <c r="G7" s="42" t="s">
        <v>18</v>
      </c>
      <c r="H7" s="42" t="s">
        <v>15</v>
      </c>
      <c r="J7" s="9"/>
      <c r="K7" s="9"/>
    </row>
    <row r="8" spans="1:11" ht="12" customHeight="1">
      <c r="A8" s="182"/>
      <c r="B8" s="182"/>
      <c r="C8" s="184"/>
      <c r="D8" s="185"/>
      <c r="E8" s="182"/>
      <c r="F8" s="182"/>
      <c r="G8" s="182"/>
      <c r="H8" s="9"/>
      <c r="J8" s="9"/>
      <c r="K8" s="9"/>
    </row>
    <row r="9" spans="1:11" ht="12" customHeight="1">
      <c r="A9" s="182"/>
      <c r="B9" s="182"/>
      <c r="C9" s="184"/>
      <c r="D9" s="185"/>
      <c r="E9" s="182"/>
      <c r="F9" s="182"/>
      <c r="G9" s="182"/>
      <c r="H9" s="182"/>
      <c r="J9" s="9"/>
      <c r="K9" s="9"/>
    </row>
    <row r="10" spans="1:11" ht="12" customHeight="1">
      <c r="A10" s="182"/>
      <c r="B10" s="182"/>
      <c r="C10" s="184"/>
      <c r="D10" s="185"/>
      <c r="H10" s="182"/>
      <c r="J10" s="186"/>
      <c r="K10" s="9"/>
    </row>
    <row r="11" spans="1:11" ht="12" customHeight="1">
      <c r="A11" s="182"/>
      <c r="B11" s="182"/>
      <c r="C11" s="184"/>
      <c r="D11" s="185"/>
      <c r="H11" s="182"/>
      <c r="J11" s="9"/>
      <c r="K11" s="9"/>
    </row>
    <row r="12" spans="1:11" ht="12" customHeight="1">
      <c r="A12" s="182"/>
      <c r="B12" s="182"/>
      <c r="C12" s="184"/>
      <c r="D12" s="185"/>
      <c r="H12" s="182"/>
      <c r="J12" s="9"/>
      <c r="K12" s="9"/>
    </row>
    <row r="13" spans="1:11" ht="12" customHeight="1">
      <c r="A13" s="182"/>
      <c r="B13" s="182"/>
      <c r="C13" s="184"/>
      <c r="D13" s="185"/>
      <c r="E13" s="182"/>
      <c r="F13" s="182"/>
      <c r="G13" s="182"/>
      <c r="H13" s="182"/>
      <c r="J13" s="186"/>
      <c r="K13" s="9"/>
    </row>
    <row r="14" spans="3:11" ht="12" customHeight="1">
      <c r="C14" s="187"/>
      <c r="D14" s="188"/>
      <c r="J14" s="9"/>
      <c r="K14" s="9"/>
    </row>
    <row r="15" spans="3:11" ht="12" customHeight="1">
      <c r="C15" s="187"/>
      <c r="D15" s="188"/>
      <c r="J15" s="9"/>
      <c r="K15" s="9"/>
    </row>
    <row r="16" spans="3:11" ht="12" customHeight="1">
      <c r="C16" s="187"/>
      <c r="D16" s="188"/>
      <c r="J16" s="9"/>
      <c r="K16" s="9"/>
    </row>
    <row r="17" spans="3:4" ht="12" customHeight="1">
      <c r="C17" s="187"/>
      <c r="D17" s="188"/>
    </row>
    <row r="18" spans="3:4" ht="12" customHeight="1">
      <c r="C18" s="187"/>
      <c r="D18" s="188"/>
    </row>
    <row r="19" spans="3:4" ht="12" customHeight="1">
      <c r="C19" s="187"/>
      <c r="D19" s="188"/>
    </row>
    <row r="20" spans="3:4" ht="12" customHeight="1">
      <c r="C20" s="187"/>
      <c r="D20" s="188"/>
    </row>
    <row r="21" spans="3:4" ht="12" customHeight="1">
      <c r="C21" s="187"/>
      <c r="D21" s="188"/>
    </row>
    <row r="22" spans="3:4" ht="12" customHeight="1">
      <c r="C22" s="187"/>
      <c r="D22" s="188"/>
    </row>
    <row r="23" spans="3:4" ht="12" customHeight="1">
      <c r="C23" s="187"/>
      <c r="D23" s="188"/>
    </row>
    <row r="24" spans="3:4" ht="12" customHeight="1">
      <c r="C24" s="187"/>
      <c r="D24" s="188"/>
    </row>
    <row r="25" spans="3:4" ht="12" customHeight="1">
      <c r="C25" s="187"/>
      <c r="D25" s="188"/>
    </row>
    <row r="26" spans="3:4" ht="12" customHeight="1">
      <c r="C26" s="187"/>
      <c r="D26" s="188"/>
    </row>
    <row r="27" spans="3:4" ht="12" customHeight="1">
      <c r="C27" s="187"/>
      <c r="D27" s="188"/>
    </row>
    <row r="28" spans="3:4" ht="12" customHeight="1">
      <c r="C28" s="187"/>
      <c r="D28" s="188"/>
    </row>
    <row r="29" spans="3:4" ht="12" customHeight="1">
      <c r="C29" s="187"/>
      <c r="D29" s="188"/>
    </row>
    <row r="30" spans="3:4" ht="12" customHeight="1">
      <c r="C30" s="187"/>
      <c r="D30" s="188"/>
    </row>
    <row r="31" spans="3:4" ht="12" customHeight="1">
      <c r="C31" s="187"/>
      <c r="D31" s="188"/>
    </row>
    <row r="32" spans="3:4" ht="12" customHeight="1">
      <c r="C32" s="187"/>
      <c r="D32" s="188"/>
    </row>
    <row r="33" spans="3:4" ht="12" customHeight="1">
      <c r="C33" s="187"/>
      <c r="D33" s="188"/>
    </row>
    <row r="34" spans="3:4" ht="12" customHeight="1">
      <c r="C34" s="187"/>
      <c r="D34" s="188"/>
    </row>
    <row r="35" spans="3:4" ht="12" customHeight="1">
      <c r="C35" s="187"/>
      <c r="D35" s="188"/>
    </row>
    <row r="36" spans="3:4" ht="12" customHeight="1">
      <c r="C36" s="187"/>
      <c r="D36" s="188"/>
    </row>
    <row r="37" spans="3:4" ht="12" customHeight="1">
      <c r="C37" s="187"/>
      <c r="D37" s="188"/>
    </row>
    <row r="38" spans="3:4" ht="12" customHeight="1">
      <c r="C38" s="187"/>
      <c r="D38" s="188"/>
    </row>
    <row r="39" spans="3:4" ht="12" customHeight="1">
      <c r="C39" s="187"/>
      <c r="D39" s="188"/>
    </row>
    <row r="40" spans="3:4" ht="12" customHeight="1">
      <c r="C40" s="187"/>
      <c r="D40" s="188"/>
    </row>
    <row r="41" spans="3:4" ht="12" customHeight="1">
      <c r="C41" s="187"/>
      <c r="D41" s="188"/>
    </row>
    <row r="42" spans="3:4" ht="12" customHeight="1">
      <c r="C42" s="187"/>
      <c r="D42" s="188"/>
    </row>
    <row r="43" spans="3:4" ht="12" customHeight="1">
      <c r="C43" s="187"/>
      <c r="D43" s="188"/>
    </row>
    <row r="44" spans="3:4" ht="12" customHeight="1">
      <c r="C44" s="187"/>
      <c r="D44" s="188"/>
    </row>
    <row r="45" spans="3:4" ht="12" customHeight="1">
      <c r="C45" s="187"/>
      <c r="D45" s="188"/>
    </row>
    <row r="46" spans="3:4" ht="12" customHeight="1">
      <c r="C46" s="187"/>
      <c r="D46" s="188"/>
    </row>
    <row r="47" spans="3:4" ht="12" customHeight="1">
      <c r="C47" s="187"/>
      <c r="D47" s="188"/>
    </row>
    <row r="48" spans="3:4" ht="12" customHeight="1">
      <c r="C48" s="187"/>
      <c r="D48" s="188"/>
    </row>
    <row r="49" spans="3:4" ht="12" customHeight="1">
      <c r="C49" s="187"/>
      <c r="D49" s="188"/>
    </row>
    <row r="50" spans="3:4" ht="12" customHeight="1">
      <c r="C50" s="187"/>
      <c r="D50" s="188"/>
    </row>
    <row r="51" spans="3:4" ht="12" customHeight="1">
      <c r="C51" s="187"/>
      <c r="D51" s="188"/>
    </row>
    <row r="52" spans="3:4" ht="12" customHeight="1">
      <c r="C52" s="187"/>
      <c r="D52" s="188"/>
    </row>
    <row r="53" spans="3:4" ht="12" customHeight="1">
      <c r="C53" s="187"/>
      <c r="D53" s="188"/>
    </row>
    <row r="54" spans="3:4" ht="12" customHeight="1">
      <c r="C54" s="187"/>
      <c r="D54" s="188"/>
    </row>
    <row r="55" spans="3:4" ht="12" customHeight="1">
      <c r="C55" s="187"/>
      <c r="D55" s="188"/>
    </row>
    <row r="56" spans="3:4" ht="12" customHeight="1">
      <c r="C56" s="187"/>
      <c r="D56" s="188"/>
    </row>
    <row r="57" spans="3:4" ht="12" customHeight="1">
      <c r="C57" s="187"/>
      <c r="D57" s="188"/>
    </row>
    <row r="58" spans="3:4" ht="12" customHeight="1">
      <c r="C58" s="187"/>
      <c r="D58" s="188"/>
    </row>
    <row r="59" spans="3:4" ht="12" customHeight="1">
      <c r="C59" s="187"/>
      <c r="D59" s="188"/>
    </row>
    <row r="60" spans="3:4" ht="12" customHeight="1">
      <c r="C60" s="187"/>
      <c r="D60" s="188"/>
    </row>
    <row r="61" spans="3:4" ht="12" customHeight="1">
      <c r="C61" s="187"/>
      <c r="D61" s="188"/>
    </row>
    <row r="62" spans="3:4" ht="12" customHeight="1">
      <c r="C62" s="187"/>
      <c r="D62" s="188"/>
    </row>
    <row r="63" spans="3:4" ht="12" customHeight="1">
      <c r="C63" s="187"/>
      <c r="D63" s="188"/>
    </row>
    <row r="64" spans="3:4" ht="12" customHeight="1">
      <c r="C64" s="187"/>
      <c r="D64" s="188"/>
    </row>
    <row r="65" spans="3:4" ht="12" customHeight="1">
      <c r="C65" s="187"/>
      <c r="D65" s="188"/>
    </row>
    <row r="66" spans="3:4" ht="12" customHeight="1">
      <c r="C66" s="187"/>
      <c r="D66" s="188"/>
    </row>
    <row r="67" spans="3:4" ht="12" customHeight="1">
      <c r="C67" s="187"/>
      <c r="D67" s="188"/>
    </row>
    <row r="68" spans="3:4" ht="12" customHeight="1">
      <c r="C68" s="187"/>
      <c r="D68" s="188"/>
    </row>
    <row r="69" spans="3:4" ht="12" customHeight="1">
      <c r="C69" s="187"/>
      <c r="D69" s="188"/>
    </row>
    <row r="70" spans="3:4" ht="12" customHeight="1">
      <c r="C70" s="187"/>
      <c r="D70" s="188"/>
    </row>
    <row r="71" spans="3:4" ht="12" customHeight="1">
      <c r="C71" s="187"/>
      <c r="D71" s="188"/>
    </row>
    <row r="72" spans="3:4" ht="12" customHeight="1">
      <c r="C72" s="187"/>
      <c r="D72" s="188"/>
    </row>
    <row r="73" spans="3:4" ht="12" customHeight="1">
      <c r="C73" s="187"/>
      <c r="D73" s="188"/>
    </row>
    <row r="74" spans="3:4" ht="12" customHeight="1">
      <c r="C74" s="187"/>
      <c r="D74" s="188"/>
    </row>
    <row r="75" spans="3:4" ht="12" customHeight="1">
      <c r="C75" s="187"/>
      <c r="D75" s="188"/>
    </row>
    <row r="76" spans="3:4" ht="12" customHeight="1">
      <c r="C76" s="187"/>
      <c r="D76" s="188"/>
    </row>
    <row r="77" spans="3:4" ht="12" customHeight="1">
      <c r="C77" s="187"/>
      <c r="D77" s="188"/>
    </row>
    <row r="78" spans="3:4" ht="12" customHeight="1">
      <c r="C78" s="187"/>
      <c r="D78" s="188"/>
    </row>
    <row r="79" spans="3:4" ht="12" customHeight="1">
      <c r="C79" s="187"/>
      <c r="D79" s="188"/>
    </row>
    <row r="80" spans="3:4" ht="12" customHeight="1">
      <c r="C80" s="187"/>
      <c r="D80" s="188"/>
    </row>
    <row r="81" spans="3:4" ht="12" customHeight="1">
      <c r="C81" s="187"/>
      <c r="D81" s="188"/>
    </row>
    <row r="82" spans="3:4" ht="12" customHeight="1">
      <c r="C82" s="187"/>
      <c r="D82" s="188"/>
    </row>
    <row r="83" spans="3:4" ht="12" customHeight="1">
      <c r="C83" s="187"/>
      <c r="D83" s="188"/>
    </row>
    <row r="84" spans="3:4" ht="12" customHeight="1">
      <c r="C84" s="187"/>
      <c r="D84" s="188"/>
    </row>
    <row r="85" spans="3:4" ht="12" customHeight="1">
      <c r="C85" s="187"/>
      <c r="D85" s="188"/>
    </row>
    <row r="86" spans="3:4" ht="12" customHeight="1">
      <c r="C86" s="187"/>
      <c r="D86" s="188"/>
    </row>
    <row r="87" spans="3:4" ht="12" customHeight="1">
      <c r="C87" s="187"/>
      <c r="D87" s="188"/>
    </row>
    <row r="88" spans="3:4" ht="12" customHeight="1">
      <c r="C88" s="187"/>
      <c r="D88" s="188"/>
    </row>
    <row r="89" spans="3:4" ht="12" customHeight="1">
      <c r="C89" s="187"/>
      <c r="D89" s="188"/>
    </row>
    <row r="90" spans="3:4" ht="12" customHeight="1">
      <c r="C90" s="187"/>
      <c r="D90" s="188"/>
    </row>
    <row r="91" spans="3:4" ht="12" customHeight="1">
      <c r="C91" s="187"/>
      <c r="D91" s="188"/>
    </row>
    <row r="92" spans="3:4" ht="12" customHeight="1">
      <c r="C92" s="187"/>
      <c r="D92" s="188"/>
    </row>
    <row r="93" spans="3:4" ht="12" customHeight="1">
      <c r="C93" s="187"/>
      <c r="D93" s="188"/>
    </row>
    <row r="94" spans="3:4" ht="12" customHeight="1">
      <c r="C94" s="187"/>
      <c r="D94" s="188"/>
    </row>
    <row r="95" spans="3:4" ht="12" customHeight="1">
      <c r="C95" s="187"/>
      <c r="D95" s="188"/>
    </row>
    <row r="96" spans="3:4" ht="12" customHeight="1">
      <c r="C96" s="187"/>
      <c r="D96" s="188"/>
    </row>
    <row r="97" spans="3:4" ht="12" customHeight="1">
      <c r="C97" s="187"/>
      <c r="D97" s="188"/>
    </row>
    <row r="98" spans="3:4" ht="12" customHeight="1">
      <c r="C98" s="187"/>
      <c r="D98" s="188"/>
    </row>
    <row r="99" spans="3:4" ht="12" customHeight="1">
      <c r="C99" s="187"/>
      <c r="D99" s="188"/>
    </row>
    <row r="100" spans="3:4" ht="12" customHeight="1">
      <c r="C100" s="187"/>
      <c r="D100" s="188"/>
    </row>
    <row r="101" spans="3:4" ht="12" customHeight="1">
      <c r="C101" s="187"/>
      <c r="D101" s="188"/>
    </row>
    <row r="102" spans="3:4" ht="12" customHeight="1">
      <c r="C102" s="187"/>
      <c r="D102" s="188"/>
    </row>
    <row r="103" spans="3:4" ht="12" customHeight="1">
      <c r="C103" s="187"/>
      <c r="D103" s="188"/>
    </row>
    <row r="104" spans="3:4" ht="12" customHeight="1">
      <c r="C104" s="187"/>
      <c r="D104" s="188"/>
    </row>
    <row r="105" spans="3:4" ht="12" customHeight="1">
      <c r="C105" s="187"/>
      <c r="D105" s="188"/>
    </row>
    <row r="106" spans="3:4" ht="12" customHeight="1">
      <c r="C106" s="187"/>
      <c r="D106" s="188"/>
    </row>
    <row r="107" spans="3:4" ht="12" customHeight="1">
      <c r="C107" s="187"/>
      <c r="D107" s="188"/>
    </row>
    <row r="108" spans="3:4" ht="12" customHeight="1">
      <c r="C108" s="187"/>
      <c r="D108" s="188"/>
    </row>
    <row r="109" spans="3:4" ht="12" customHeight="1">
      <c r="C109" s="187"/>
      <c r="D109" s="188"/>
    </row>
    <row r="110" spans="3:4" ht="12" customHeight="1">
      <c r="C110" s="187"/>
      <c r="D110" s="188"/>
    </row>
    <row r="111" spans="3:4" ht="12" customHeight="1">
      <c r="C111" s="187"/>
      <c r="D111" s="188"/>
    </row>
    <row r="112" spans="3:4" ht="12" customHeight="1">
      <c r="C112" s="187"/>
      <c r="D112" s="188"/>
    </row>
    <row r="113" spans="3:4" ht="12" customHeight="1">
      <c r="C113" s="187"/>
      <c r="D113" s="188"/>
    </row>
    <row r="114" spans="3:4" ht="12" customHeight="1">
      <c r="C114" s="187"/>
      <c r="D114" s="188"/>
    </row>
    <row r="115" spans="3:4" ht="12" customHeight="1">
      <c r="C115" s="187"/>
      <c r="D115" s="188"/>
    </row>
    <row r="116" spans="3:4" ht="12" customHeight="1">
      <c r="C116" s="187"/>
      <c r="D116" s="188"/>
    </row>
    <row r="117" spans="3:4" ht="12" customHeight="1">
      <c r="C117" s="187"/>
      <c r="D117" s="188"/>
    </row>
    <row r="118" spans="3:4" ht="12" customHeight="1">
      <c r="C118" s="187"/>
      <c r="D118" s="188"/>
    </row>
    <row r="119" spans="3:4" ht="12" customHeight="1">
      <c r="C119" s="187"/>
      <c r="D119" s="188"/>
    </row>
    <row r="120" spans="3:4" ht="12" customHeight="1">
      <c r="C120" s="187"/>
      <c r="D120" s="188"/>
    </row>
    <row r="121" spans="3:4" ht="12" customHeight="1">
      <c r="C121" s="187"/>
      <c r="D121" s="188"/>
    </row>
    <row r="122" spans="3:4" ht="12" customHeight="1">
      <c r="C122" s="187"/>
      <c r="D122" s="188"/>
    </row>
    <row r="123" spans="3:4" ht="12" customHeight="1">
      <c r="C123" s="187"/>
      <c r="D123" s="188"/>
    </row>
    <row r="124" spans="3:4" ht="12" customHeight="1">
      <c r="C124" s="187"/>
      <c r="D124" s="188"/>
    </row>
    <row r="125" spans="3:4" ht="12" customHeight="1">
      <c r="C125" s="187"/>
      <c r="D125" s="188"/>
    </row>
    <row r="126" spans="3:4" ht="12" customHeight="1">
      <c r="C126" s="187"/>
      <c r="D126" s="188"/>
    </row>
    <row r="127" spans="3:4" ht="12" customHeight="1">
      <c r="C127" s="187"/>
      <c r="D127" s="188"/>
    </row>
    <row r="128" spans="3:4" ht="12" customHeight="1">
      <c r="C128" s="187"/>
      <c r="D128" s="188"/>
    </row>
    <row r="129" spans="3:4" ht="12" customHeight="1">
      <c r="C129" s="187"/>
      <c r="D129" s="188"/>
    </row>
    <row r="130" spans="3:4" ht="12" customHeight="1">
      <c r="C130" s="187"/>
      <c r="D130" s="188"/>
    </row>
    <row r="131" spans="3:4" ht="12" customHeight="1">
      <c r="C131" s="187"/>
      <c r="D131" s="188"/>
    </row>
    <row r="132" spans="3:4" ht="12" customHeight="1">
      <c r="C132" s="187"/>
      <c r="D132" s="188"/>
    </row>
    <row r="133" spans="3:4" ht="12" customHeight="1">
      <c r="C133" s="187"/>
      <c r="D133" s="188"/>
    </row>
    <row r="134" spans="3:4" ht="12" customHeight="1">
      <c r="C134" s="187"/>
      <c r="D134" s="188"/>
    </row>
    <row r="135" spans="3:4" ht="12" customHeight="1">
      <c r="C135" s="187"/>
      <c r="D135" s="188"/>
    </row>
    <row r="136" spans="3:4" ht="12" customHeight="1">
      <c r="C136" s="187"/>
      <c r="D136" s="188"/>
    </row>
    <row r="137" spans="3:4" ht="12" customHeight="1">
      <c r="C137" s="187"/>
      <c r="D137" s="188"/>
    </row>
    <row r="138" spans="3:4" ht="12" customHeight="1">
      <c r="C138" s="187"/>
      <c r="D138" s="188"/>
    </row>
    <row r="139" spans="3:4" ht="12" customHeight="1">
      <c r="C139" s="187"/>
      <c r="D139" s="188"/>
    </row>
    <row r="140" spans="3:4" ht="12" customHeight="1">
      <c r="C140" s="187"/>
      <c r="D140" s="188"/>
    </row>
    <row r="141" spans="3:4" ht="12" customHeight="1">
      <c r="C141" s="187"/>
      <c r="D141" s="188"/>
    </row>
    <row r="142" spans="3:4" ht="12" customHeight="1">
      <c r="C142" s="187"/>
      <c r="D142" s="188"/>
    </row>
    <row r="143" spans="3:4" ht="12" customHeight="1">
      <c r="C143" s="187"/>
      <c r="D143" s="188"/>
    </row>
    <row r="144" spans="3:4" ht="12" customHeight="1">
      <c r="C144" s="187"/>
      <c r="D144" s="188"/>
    </row>
    <row r="145" spans="3:4" ht="12" customHeight="1">
      <c r="C145" s="187"/>
      <c r="D145" s="188"/>
    </row>
    <row r="146" spans="3:4" ht="12" customHeight="1">
      <c r="C146" s="187"/>
      <c r="D146" s="188"/>
    </row>
    <row r="147" spans="3:4" ht="12" customHeight="1">
      <c r="C147" s="187"/>
      <c r="D147" s="188"/>
    </row>
    <row r="148" spans="3:4" ht="12" customHeight="1">
      <c r="C148" s="187"/>
      <c r="D148" s="188"/>
    </row>
    <row r="149" spans="3:4" ht="12" customHeight="1">
      <c r="C149" s="187"/>
      <c r="D149" s="188"/>
    </row>
    <row r="150" spans="3:4" ht="12" customHeight="1">
      <c r="C150" s="187"/>
      <c r="D150" s="188"/>
    </row>
    <row r="151" spans="3:4" ht="12" customHeight="1">
      <c r="C151" s="187"/>
      <c r="D151" s="188"/>
    </row>
    <row r="152" spans="3:4" ht="12" customHeight="1">
      <c r="C152" s="187"/>
      <c r="D152" s="188"/>
    </row>
    <row r="153" spans="3:4" ht="12" customHeight="1">
      <c r="C153" s="187"/>
      <c r="D153" s="188"/>
    </row>
    <row r="154" spans="3:4" ht="12" customHeight="1">
      <c r="C154" s="187"/>
      <c r="D154" s="188"/>
    </row>
    <row r="155" spans="3:4" ht="12" customHeight="1">
      <c r="C155" s="187"/>
      <c r="D155" s="188"/>
    </row>
    <row r="156" spans="3:4" ht="12" customHeight="1">
      <c r="C156" s="187"/>
      <c r="D156" s="188"/>
    </row>
    <row r="157" spans="3:4" ht="12" customHeight="1">
      <c r="C157" s="187"/>
      <c r="D157" s="188"/>
    </row>
    <row r="158" spans="3:4" ht="12" customHeight="1">
      <c r="C158" s="187"/>
      <c r="D158" s="188"/>
    </row>
    <row r="159" spans="3:4" ht="12" customHeight="1">
      <c r="C159" s="187"/>
      <c r="D159" s="188"/>
    </row>
    <row r="160" spans="3:4" ht="12" customHeight="1">
      <c r="C160" s="187"/>
      <c r="D160" s="188"/>
    </row>
    <row r="161" spans="3:4" ht="12" customHeight="1">
      <c r="C161" s="187"/>
      <c r="D161" s="188"/>
    </row>
    <row r="162" spans="3:4" ht="12" customHeight="1">
      <c r="C162" s="187"/>
      <c r="D162" s="188"/>
    </row>
    <row r="163" spans="3:4" ht="12" customHeight="1">
      <c r="C163" s="187"/>
      <c r="D163" s="188"/>
    </row>
    <row r="164" spans="3:4" ht="12" customHeight="1">
      <c r="C164" s="187"/>
      <c r="D164" s="188"/>
    </row>
    <row r="165" spans="3:4" ht="12" customHeight="1">
      <c r="C165" s="187"/>
      <c r="D165" s="188"/>
    </row>
    <row r="166" spans="3:4" ht="12" customHeight="1">
      <c r="C166" s="187"/>
      <c r="D166" s="188"/>
    </row>
    <row r="167" spans="3:4" ht="12" customHeight="1">
      <c r="C167" s="187"/>
      <c r="D167" s="188"/>
    </row>
    <row r="168" spans="3:4" ht="12" customHeight="1">
      <c r="C168" s="187"/>
      <c r="D168" s="188"/>
    </row>
    <row r="169" spans="3:4" ht="12" customHeight="1">
      <c r="C169" s="187"/>
      <c r="D169" s="188"/>
    </row>
    <row r="170" spans="3:4" ht="12" customHeight="1">
      <c r="C170" s="187"/>
      <c r="D170" s="188"/>
    </row>
    <row r="171" spans="3:4" ht="12" customHeight="1">
      <c r="C171" s="187"/>
      <c r="D171" s="188"/>
    </row>
    <row r="172" spans="3:4" ht="12" customHeight="1">
      <c r="C172" s="187"/>
      <c r="D172" s="188"/>
    </row>
    <row r="173" spans="3:4" ht="12" customHeight="1">
      <c r="C173" s="187"/>
      <c r="D173" s="188"/>
    </row>
    <row r="174" spans="3:4" ht="12" customHeight="1">
      <c r="C174" s="187"/>
      <c r="D174" s="188"/>
    </row>
    <row r="175" spans="3:4" ht="12" customHeight="1">
      <c r="C175" s="187"/>
      <c r="D175" s="188"/>
    </row>
    <row r="176" spans="3:4" ht="12" customHeight="1">
      <c r="C176" s="187"/>
      <c r="D176" s="188"/>
    </row>
    <row r="177" spans="3:4" ht="12" customHeight="1">
      <c r="C177" s="187"/>
      <c r="D177" s="188"/>
    </row>
    <row r="178" spans="3:4" ht="12" customHeight="1">
      <c r="C178" s="187"/>
      <c r="D178" s="188"/>
    </row>
    <row r="179" spans="3:4" ht="12" customHeight="1">
      <c r="C179" s="187"/>
      <c r="D179" s="188"/>
    </row>
    <row r="180" spans="3:4" ht="12" customHeight="1">
      <c r="C180" s="187"/>
      <c r="D180" s="188"/>
    </row>
    <row r="181" spans="3:4" ht="12" customHeight="1">
      <c r="C181" s="187"/>
      <c r="D181" s="188"/>
    </row>
    <row r="182" spans="3:4" ht="12" customHeight="1">
      <c r="C182" s="187"/>
      <c r="D182" s="188"/>
    </row>
    <row r="183" spans="3:4" ht="12" customHeight="1">
      <c r="C183" s="187"/>
      <c r="D183" s="188"/>
    </row>
    <row r="184" spans="3:4" ht="12" customHeight="1">
      <c r="C184" s="187"/>
      <c r="D184" s="188"/>
    </row>
    <row r="185" spans="3:4" ht="12" customHeight="1">
      <c r="C185" s="187"/>
      <c r="D185" s="188"/>
    </row>
    <row r="186" spans="3:4" ht="12" customHeight="1">
      <c r="C186" s="187"/>
      <c r="D186" s="188"/>
    </row>
    <row r="187" spans="3:4" ht="12" customHeight="1">
      <c r="C187" s="187"/>
      <c r="D187" s="188"/>
    </row>
    <row r="188" spans="3:4" ht="12" customHeight="1">
      <c r="C188" s="187"/>
      <c r="D188" s="188"/>
    </row>
    <row r="189" spans="3:4" ht="12" customHeight="1">
      <c r="C189" s="187"/>
      <c r="D189" s="188"/>
    </row>
    <row r="190" spans="3:4" ht="12" customHeight="1">
      <c r="C190" s="187"/>
      <c r="D190" s="188"/>
    </row>
    <row r="191" spans="3:4" ht="12" customHeight="1">
      <c r="C191" s="187"/>
      <c r="D191" s="188"/>
    </row>
    <row r="192" spans="3:4" ht="12" customHeight="1">
      <c r="C192" s="187"/>
      <c r="D192" s="188"/>
    </row>
    <row r="193" spans="3:4" ht="12" customHeight="1">
      <c r="C193" s="187"/>
      <c r="D193" s="188"/>
    </row>
    <row r="194" spans="3:4" ht="12" customHeight="1">
      <c r="C194" s="187"/>
      <c r="D194" s="188"/>
    </row>
    <row r="195" spans="3:4" ht="12" customHeight="1">
      <c r="C195" s="187"/>
      <c r="D195" s="188"/>
    </row>
    <row r="196" spans="3:4" ht="12" customHeight="1">
      <c r="C196" s="187"/>
      <c r="D196" s="188"/>
    </row>
    <row r="197" spans="3:4" ht="12" customHeight="1">
      <c r="C197" s="187"/>
      <c r="D197" s="188"/>
    </row>
    <row r="198" spans="3:4" ht="12" customHeight="1">
      <c r="C198" s="187"/>
      <c r="D198" s="188"/>
    </row>
    <row r="199" spans="3:4" ht="12" customHeight="1">
      <c r="C199" s="187"/>
      <c r="D199" s="188"/>
    </row>
    <row r="200" spans="3:4" ht="12" customHeight="1">
      <c r="C200" s="187"/>
      <c r="D200" s="188"/>
    </row>
    <row r="201" spans="3:4" ht="12" customHeight="1">
      <c r="C201" s="187"/>
      <c r="D201" s="188"/>
    </row>
    <row r="202" spans="3:4" ht="12" customHeight="1">
      <c r="C202" s="187"/>
      <c r="D202" s="188"/>
    </row>
    <row r="203" spans="3:4" ht="12" customHeight="1">
      <c r="C203" s="187"/>
      <c r="D203" s="188"/>
    </row>
    <row r="204" spans="3:4" ht="12" customHeight="1">
      <c r="C204" s="187"/>
      <c r="D204" s="188"/>
    </row>
    <row r="205" spans="3:4" ht="12" customHeight="1">
      <c r="C205" s="187"/>
      <c r="D205" s="188"/>
    </row>
    <row r="206" spans="3:4" ht="12" customHeight="1">
      <c r="C206" s="187"/>
      <c r="D206" s="188"/>
    </row>
    <row r="207" spans="3:4" ht="12" customHeight="1">
      <c r="C207" s="187"/>
      <c r="D207" s="188"/>
    </row>
    <row r="208" spans="3:4" ht="12" customHeight="1">
      <c r="C208" s="187"/>
      <c r="D208" s="188"/>
    </row>
    <row r="209" spans="3:4" ht="12" customHeight="1">
      <c r="C209" s="187"/>
      <c r="D209" s="188"/>
    </row>
    <row r="210" spans="3:4" ht="12" customHeight="1">
      <c r="C210" s="187"/>
      <c r="D210" s="188"/>
    </row>
    <row r="211" spans="3:4" ht="12" customHeight="1">
      <c r="C211" s="187"/>
      <c r="D211" s="188"/>
    </row>
    <row r="212" spans="3:4" ht="12" customHeight="1">
      <c r="C212" s="187"/>
      <c r="D212" s="188"/>
    </row>
    <row r="213" spans="3:4" ht="12" customHeight="1">
      <c r="C213" s="187"/>
      <c r="D213" s="188"/>
    </row>
    <row r="214" spans="3:4" ht="12" customHeight="1">
      <c r="C214" s="187"/>
      <c r="D214" s="188"/>
    </row>
    <row r="215" spans="3:4" ht="12" customHeight="1">
      <c r="C215" s="187"/>
      <c r="D215" s="188"/>
    </row>
    <row r="216" spans="3:4" ht="12" customHeight="1">
      <c r="C216" s="187"/>
      <c r="D216" s="188"/>
    </row>
    <row r="217" spans="3:4" ht="12" customHeight="1">
      <c r="C217" s="187"/>
      <c r="D217" s="188"/>
    </row>
    <row r="218" spans="3:4" ht="12" customHeight="1">
      <c r="C218" s="187"/>
      <c r="D218" s="188"/>
    </row>
    <row r="219" spans="3:4" ht="12" customHeight="1">
      <c r="C219" s="187"/>
      <c r="D219" s="188"/>
    </row>
    <row r="220" spans="3:4" ht="12" customHeight="1">
      <c r="C220" s="187"/>
      <c r="D220" s="188"/>
    </row>
    <row r="221" spans="3:4" ht="12" customHeight="1">
      <c r="C221" s="187"/>
      <c r="D221" s="188"/>
    </row>
    <row r="222" spans="3:4" ht="12" customHeight="1">
      <c r="C222" s="187"/>
      <c r="D222" s="188"/>
    </row>
    <row r="223" spans="3:4" ht="12" customHeight="1">
      <c r="C223" s="187"/>
      <c r="D223" s="188"/>
    </row>
    <row r="224" spans="3:4" ht="12" customHeight="1">
      <c r="C224" s="187"/>
      <c r="D224" s="188"/>
    </row>
    <row r="225" spans="3:4" ht="12" customHeight="1">
      <c r="C225" s="187"/>
      <c r="D225" s="188"/>
    </row>
    <row r="226" spans="3:4" ht="12" customHeight="1">
      <c r="C226" s="187"/>
      <c r="D226" s="188"/>
    </row>
    <row r="227" spans="3:4" ht="12" customHeight="1">
      <c r="C227" s="187"/>
      <c r="D227" s="188"/>
    </row>
    <row r="228" spans="3:4" ht="12" customHeight="1">
      <c r="C228" s="187"/>
      <c r="D228" s="188"/>
    </row>
    <row r="229" spans="3:4" ht="12" customHeight="1">
      <c r="C229" s="187"/>
      <c r="D229" s="188"/>
    </row>
    <row r="230" spans="3:4" ht="12" customHeight="1">
      <c r="C230" s="187"/>
      <c r="D230" s="188"/>
    </row>
    <row r="231" spans="3:4" ht="12" customHeight="1">
      <c r="C231" s="187"/>
      <c r="D231" s="188"/>
    </row>
    <row r="232" spans="3:4" ht="12" customHeight="1">
      <c r="C232" s="187"/>
      <c r="D232" s="188"/>
    </row>
    <row r="233" spans="3:4" ht="12" customHeight="1">
      <c r="C233" s="187"/>
      <c r="D233" s="188"/>
    </row>
    <row r="234" spans="3:4" ht="12" customHeight="1">
      <c r="C234" s="187"/>
      <c r="D234" s="188"/>
    </row>
    <row r="235" spans="3:4" ht="12" customHeight="1">
      <c r="C235" s="187"/>
      <c r="D235" s="188"/>
    </row>
    <row r="236" spans="3:4" ht="12" customHeight="1">
      <c r="C236" s="187"/>
      <c r="D236" s="188"/>
    </row>
    <row r="237" spans="3:4" ht="12" customHeight="1">
      <c r="C237" s="187"/>
      <c r="D237" s="188"/>
    </row>
    <row r="238" spans="3:4" ht="12" customHeight="1">
      <c r="C238" s="187"/>
      <c r="D238" s="188"/>
    </row>
    <row r="239" spans="3:4" ht="12" customHeight="1">
      <c r="C239" s="187"/>
      <c r="D239" s="188"/>
    </row>
    <row r="240" spans="3:4" ht="12" customHeight="1">
      <c r="C240" s="187"/>
      <c r="D240" s="188"/>
    </row>
    <row r="241" spans="3:4" ht="12" customHeight="1">
      <c r="C241" s="187"/>
      <c r="D241" s="188"/>
    </row>
    <row r="242" spans="3:4" ht="12" customHeight="1">
      <c r="C242" s="187"/>
      <c r="D242" s="188"/>
    </row>
    <row r="243" spans="3:4" ht="12" customHeight="1">
      <c r="C243" s="187"/>
      <c r="D243" s="188"/>
    </row>
    <row r="244" spans="3:4" ht="12" customHeight="1">
      <c r="C244" s="187"/>
      <c r="D244" s="188"/>
    </row>
    <row r="245" spans="3:4" ht="12" customHeight="1">
      <c r="C245" s="187"/>
      <c r="D245" s="188"/>
    </row>
    <row r="246" spans="3:4" ht="12" customHeight="1">
      <c r="C246" s="187"/>
      <c r="D246" s="188"/>
    </row>
    <row r="247" spans="3:4" ht="12" customHeight="1">
      <c r="C247" s="187"/>
      <c r="D247" s="188"/>
    </row>
    <row r="248" spans="3:4" ht="12" customHeight="1">
      <c r="C248" s="187"/>
      <c r="D248" s="188"/>
    </row>
    <row r="249" spans="3:4" ht="12" customHeight="1">
      <c r="C249" s="187"/>
      <c r="D249" s="188"/>
    </row>
    <row r="250" spans="3:4" ht="12" customHeight="1">
      <c r="C250" s="187"/>
      <c r="D250" s="188"/>
    </row>
    <row r="251" spans="3:4" ht="12" customHeight="1">
      <c r="C251" s="187"/>
      <c r="D251" s="188"/>
    </row>
    <row r="252" spans="3:4" ht="12" customHeight="1">
      <c r="C252" s="187"/>
      <c r="D252" s="188"/>
    </row>
    <row r="253" spans="3:4" ht="12" customHeight="1">
      <c r="C253" s="187"/>
      <c r="D253" s="188"/>
    </row>
    <row r="254" spans="3:4" ht="12" customHeight="1">
      <c r="C254" s="187"/>
      <c r="D254" s="188"/>
    </row>
    <row r="255" spans="3:4" ht="12" customHeight="1">
      <c r="C255" s="187"/>
      <c r="D255" s="188"/>
    </row>
    <row r="256" spans="3:4" ht="12" customHeight="1">
      <c r="C256" s="187"/>
      <c r="D256" s="188"/>
    </row>
    <row r="257" spans="3:4" ht="12" customHeight="1">
      <c r="C257" s="187"/>
      <c r="D257" s="188"/>
    </row>
    <row r="258" spans="3:4" ht="12" customHeight="1">
      <c r="C258" s="187"/>
      <c r="D258" s="188"/>
    </row>
    <row r="259" spans="3:4" ht="12" customHeight="1">
      <c r="C259" s="187"/>
      <c r="D259" s="188"/>
    </row>
    <row r="260" spans="3:4" ht="12" customHeight="1">
      <c r="C260" s="187"/>
      <c r="D260" s="188"/>
    </row>
    <row r="261" spans="3:4" ht="12" customHeight="1">
      <c r="C261" s="187"/>
      <c r="D261" s="188"/>
    </row>
    <row r="262" spans="3:4" ht="12" customHeight="1">
      <c r="C262" s="187"/>
      <c r="D262" s="188"/>
    </row>
    <row r="263" spans="3:4" ht="12" customHeight="1">
      <c r="C263" s="187"/>
      <c r="D263" s="188"/>
    </row>
    <row r="264" spans="3:4" ht="12" customHeight="1">
      <c r="C264" s="187"/>
      <c r="D264" s="188"/>
    </row>
    <row r="265" spans="3:4" ht="12" customHeight="1">
      <c r="C265" s="187"/>
      <c r="D265" s="188"/>
    </row>
    <row r="266" spans="3:4" ht="12" customHeight="1">
      <c r="C266" s="187"/>
      <c r="D266" s="188"/>
    </row>
    <row r="267" spans="3:4" ht="12" customHeight="1">
      <c r="C267" s="187"/>
      <c r="D267" s="188"/>
    </row>
    <row r="268" spans="3:4" ht="12" customHeight="1">
      <c r="C268" s="187"/>
      <c r="D268" s="188"/>
    </row>
    <row r="269" spans="3:4" ht="12" customHeight="1">
      <c r="C269" s="187"/>
      <c r="D269" s="188"/>
    </row>
    <row r="270" spans="3:4" ht="12" customHeight="1">
      <c r="C270" s="187"/>
      <c r="D270" s="188"/>
    </row>
    <row r="271" spans="3:4" ht="12" customHeight="1">
      <c r="C271" s="187"/>
      <c r="D271" s="188"/>
    </row>
    <row r="272" spans="3:4" ht="12" customHeight="1">
      <c r="C272" s="187"/>
      <c r="D272" s="188"/>
    </row>
    <row r="273" spans="3:4" ht="12" customHeight="1">
      <c r="C273" s="187"/>
      <c r="D273" s="188"/>
    </row>
    <row r="274" spans="3:4" ht="12" customHeight="1">
      <c r="C274" s="187"/>
      <c r="D274" s="188"/>
    </row>
    <row r="275" spans="3:4" ht="12" customHeight="1">
      <c r="C275" s="187"/>
      <c r="D275" s="188"/>
    </row>
    <row r="276" spans="3:4" ht="12" customHeight="1">
      <c r="C276" s="187"/>
      <c r="D276" s="188"/>
    </row>
    <row r="277" spans="3:4" ht="12" customHeight="1">
      <c r="C277" s="187"/>
      <c r="D277" s="188"/>
    </row>
    <row r="278" spans="3:4" ht="12" customHeight="1">
      <c r="C278" s="187"/>
      <c r="D278" s="188"/>
    </row>
    <row r="279" spans="3:4" ht="12" customHeight="1">
      <c r="C279" s="187"/>
      <c r="D279" s="188"/>
    </row>
    <row r="280" spans="3:4" ht="12" customHeight="1">
      <c r="C280" s="187"/>
      <c r="D280" s="188"/>
    </row>
    <row r="281" spans="3:4" ht="12" customHeight="1">
      <c r="C281" s="187"/>
      <c r="D281" s="188"/>
    </row>
    <row r="282" spans="3:4" ht="12" customHeight="1">
      <c r="C282" s="187"/>
      <c r="D282" s="188"/>
    </row>
    <row r="283" spans="3:4" ht="12" customHeight="1">
      <c r="C283" s="187"/>
      <c r="D283" s="188"/>
    </row>
    <row r="284" spans="3:4" ht="12" customHeight="1">
      <c r="C284" s="187"/>
      <c r="D284" s="188"/>
    </row>
    <row r="285" spans="3:4" ht="12" customHeight="1">
      <c r="C285" s="187"/>
      <c r="D285" s="188"/>
    </row>
    <row r="286" spans="3:4" ht="12" customHeight="1">
      <c r="C286" s="187"/>
      <c r="D286" s="188"/>
    </row>
    <row r="287" spans="3:4" ht="12" customHeight="1">
      <c r="C287" s="187"/>
      <c r="D287" s="188"/>
    </row>
    <row r="288" spans="3:4" ht="12" customHeight="1">
      <c r="C288" s="187"/>
      <c r="D288" s="188"/>
    </row>
    <row r="289" spans="3:4" ht="12" customHeight="1">
      <c r="C289" s="187"/>
      <c r="D289" s="188"/>
    </row>
    <row r="290" spans="3:4" ht="12" customHeight="1">
      <c r="C290" s="187"/>
      <c r="D290" s="188"/>
    </row>
    <row r="291" spans="3:4" ht="12" customHeight="1">
      <c r="C291" s="187"/>
      <c r="D291" s="188"/>
    </row>
    <row r="292" spans="3:4" ht="12" customHeight="1">
      <c r="C292" s="187"/>
      <c r="D292" s="188"/>
    </row>
    <row r="293" spans="3:4" ht="12" customHeight="1">
      <c r="C293" s="187"/>
      <c r="D293" s="188"/>
    </row>
    <row r="294" spans="3:4" ht="12" customHeight="1">
      <c r="C294" s="187"/>
      <c r="D294" s="188"/>
    </row>
    <row r="295" spans="3:4" ht="12" customHeight="1">
      <c r="C295" s="187"/>
      <c r="D295" s="188"/>
    </row>
    <row r="296" spans="3:4" ht="12" customHeight="1">
      <c r="C296" s="187"/>
      <c r="D296" s="188"/>
    </row>
    <row r="297" spans="3:4" ht="12" customHeight="1">
      <c r="C297" s="187"/>
      <c r="D297" s="188"/>
    </row>
    <row r="298" spans="3:4" ht="12" customHeight="1">
      <c r="C298" s="187"/>
      <c r="D298" s="188"/>
    </row>
    <row r="299" spans="3:4" ht="12" customHeight="1">
      <c r="C299" s="187"/>
      <c r="D299" s="188"/>
    </row>
    <row r="300" spans="3:4" ht="12" customHeight="1">
      <c r="C300" s="187"/>
      <c r="D300" s="188"/>
    </row>
    <row r="301" spans="3:4" ht="12" customHeight="1">
      <c r="C301" s="187"/>
      <c r="D301" s="188"/>
    </row>
    <row r="302" spans="3:4" ht="12" customHeight="1">
      <c r="C302" s="187"/>
      <c r="D302" s="188"/>
    </row>
    <row r="303" spans="3:4" ht="12" customHeight="1">
      <c r="C303" s="187"/>
      <c r="D303" s="188"/>
    </row>
    <row r="304" spans="3:4" ht="12" customHeight="1">
      <c r="C304" s="187"/>
      <c r="D304" s="188"/>
    </row>
    <row r="305" spans="3:4" ht="12" customHeight="1">
      <c r="C305" s="187"/>
      <c r="D305" s="188"/>
    </row>
    <row r="306" spans="3:4" ht="12" customHeight="1">
      <c r="C306" s="187"/>
      <c r="D306" s="188"/>
    </row>
    <row r="307" spans="3:4" ht="12" customHeight="1">
      <c r="C307" s="187"/>
      <c r="D307" s="188"/>
    </row>
    <row r="308" spans="3:4" ht="12" customHeight="1">
      <c r="C308" s="187"/>
      <c r="D308" s="188"/>
    </row>
    <row r="309" spans="3:4" ht="12" customHeight="1">
      <c r="C309" s="187"/>
      <c r="D309" s="188"/>
    </row>
    <row r="310" spans="3:4" ht="12" customHeight="1">
      <c r="C310" s="187"/>
      <c r="D310" s="188"/>
    </row>
    <row r="311" spans="3:4" ht="12" customHeight="1">
      <c r="C311" s="187"/>
      <c r="D311" s="188"/>
    </row>
    <row r="312" spans="3:4" ht="12" customHeight="1">
      <c r="C312" s="187"/>
      <c r="D312" s="188"/>
    </row>
    <row r="313" spans="3:4" ht="12" customHeight="1">
      <c r="C313" s="187"/>
      <c r="D313" s="188"/>
    </row>
    <row r="314" spans="3:4" ht="12" customHeight="1">
      <c r="C314" s="187"/>
      <c r="D314" s="188"/>
    </row>
    <row r="315" spans="3:4" ht="12" customHeight="1">
      <c r="C315" s="187"/>
      <c r="D315" s="188"/>
    </row>
    <row r="316" spans="3:4" ht="12" customHeight="1">
      <c r="C316" s="187"/>
      <c r="D316" s="188"/>
    </row>
    <row r="317" spans="3:4" ht="12" customHeight="1">
      <c r="C317" s="187"/>
      <c r="D317" s="188"/>
    </row>
    <row r="318" spans="3:4" ht="12" customHeight="1">
      <c r="C318" s="187"/>
      <c r="D318" s="188"/>
    </row>
    <row r="319" spans="3:4" ht="12" customHeight="1">
      <c r="C319" s="187"/>
      <c r="D319" s="188"/>
    </row>
    <row r="320" spans="3:4" ht="12" customHeight="1">
      <c r="C320" s="187"/>
      <c r="D320" s="188"/>
    </row>
    <row r="321" spans="3:4" ht="12" customHeight="1">
      <c r="C321" s="187"/>
      <c r="D321" s="188"/>
    </row>
    <row r="322" spans="3:4" ht="12" customHeight="1">
      <c r="C322" s="187"/>
      <c r="D322" s="188"/>
    </row>
    <row r="323" spans="3:4" ht="12" customHeight="1">
      <c r="C323" s="187"/>
      <c r="D323" s="188"/>
    </row>
    <row r="324" spans="3:4" ht="12" customHeight="1">
      <c r="C324" s="187"/>
      <c r="D324" s="188"/>
    </row>
    <row r="325" spans="3:4" ht="12" customHeight="1">
      <c r="C325" s="187"/>
      <c r="D325" s="188"/>
    </row>
    <row r="326" spans="3:4" ht="12" customHeight="1">
      <c r="C326" s="187"/>
      <c r="D326" s="188"/>
    </row>
    <row r="327" spans="3:4" ht="12" customHeight="1">
      <c r="C327" s="187"/>
      <c r="D327" s="188"/>
    </row>
    <row r="328" spans="3:4" ht="12" customHeight="1">
      <c r="C328" s="187"/>
      <c r="D328" s="188"/>
    </row>
    <row r="329" spans="3:4" ht="12" customHeight="1">
      <c r="C329" s="187"/>
      <c r="D329" s="188"/>
    </row>
    <row r="330" spans="3:4" ht="12" customHeight="1">
      <c r="C330" s="187"/>
      <c r="D330" s="188"/>
    </row>
    <row r="331" spans="3:4" ht="12" customHeight="1">
      <c r="C331" s="187"/>
      <c r="D331" s="188"/>
    </row>
    <row r="332" spans="3:4" ht="12" customHeight="1">
      <c r="C332" s="187"/>
      <c r="D332" s="188"/>
    </row>
    <row r="333" spans="3:4" ht="12" customHeight="1">
      <c r="C333" s="187"/>
      <c r="D333" s="188"/>
    </row>
    <row r="334" spans="3:4" ht="12" customHeight="1">
      <c r="C334" s="187"/>
      <c r="D334" s="188"/>
    </row>
    <row r="335" spans="3:4" ht="12" customHeight="1">
      <c r="C335" s="187"/>
      <c r="D335" s="188"/>
    </row>
    <row r="336" spans="3:4" ht="12" customHeight="1">
      <c r="C336" s="187"/>
      <c r="D336" s="188"/>
    </row>
    <row r="337" spans="3:4" ht="12" customHeight="1">
      <c r="C337" s="187"/>
      <c r="D337" s="188"/>
    </row>
    <row r="338" spans="3:4" ht="12" customHeight="1">
      <c r="C338" s="187"/>
      <c r="D338" s="188"/>
    </row>
    <row r="339" spans="3:4" ht="12" customHeight="1">
      <c r="C339" s="187"/>
      <c r="D339" s="188"/>
    </row>
    <row r="340" spans="3:4" ht="12" customHeight="1">
      <c r="C340" s="187"/>
      <c r="D340" s="188"/>
    </row>
    <row r="341" spans="3:4" ht="12" customHeight="1">
      <c r="C341" s="187"/>
      <c r="D341" s="188"/>
    </row>
    <row r="342" spans="3:4" ht="12" customHeight="1">
      <c r="C342" s="187"/>
      <c r="D342" s="188"/>
    </row>
    <row r="343" spans="3:4" ht="12" customHeight="1">
      <c r="C343" s="187"/>
      <c r="D343" s="188"/>
    </row>
    <row r="344" spans="3:4" ht="12" customHeight="1">
      <c r="C344" s="187"/>
      <c r="D344" s="188"/>
    </row>
    <row r="345" spans="3:4" ht="12" customHeight="1">
      <c r="C345" s="187"/>
      <c r="D345" s="188"/>
    </row>
    <row r="346" spans="3:4" ht="12" customHeight="1">
      <c r="C346" s="187"/>
      <c r="D346" s="188"/>
    </row>
    <row r="347" spans="3:4" ht="12" customHeight="1">
      <c r="C347" s="187"/>
      <c r="D347" s="188"/>
    </row>
    <row r="348" spans="3:4" ht="12" customHeight="1">
      <c r="C348" s="187"/>
      <c r="D348" s="188"/>
    </row>
    <row r="349" spans="3:4" ht="12" customHeight="1">
      <c r="C349" s="187"/>
      <c r="D349" s="188"/>
    </row>
    <row r="350" spans="3:4" ht="12" customHeight="1">
      <c r="C350" s="187"/>
      <c r="D350" s="188"/>
    </row>
    <row r="351" spans="3:4" ht="12" customHeight="1">
      <c r="C351" s="187"/>
      <c r="D351" s="188"/>
    </row>
    <row r="352" spans="3:4" ht="12" customHeight="1">
      <c r="C352" s="187"/>
      <c r="D352" s="188"/>
    </row>
    <row r="353" spans="3:4" ht="12" customHeight="1">
      <c r="C353" s="187"/>
      <c r="D353" s="188"/>
    </row>
    <row r="354" spans="3:4" ht="12" customHeight="1">
      <c r="C354" s="187"/>
      <c r="D354" s="188"/>
    </row>
    <row r="355" spans="3:4" ht="12" customHeight="1">
      <c r="C355" s="187"/>
      <c r="D355" s="188"/>
    </row>
    <row r="356" spans="3:4" ht="12" customHeight="1">
      <c r="C356" s="187"/>
      <c r="D356" s="188"/>
    </row>
    <row r="357" spans="3:4" ht="12" customHeight="1">
      <c r="C357" s="187"/>
      <c r="D357" s="188"/>
    </row>
    <row r="358" spans="3:4" ht="12" customHeight="1">
      <c r="C358" s="187"/>
      <c r="D358" s="188"/>
    </row>
    <row r="359" spans="3:4" ht="12" customHeight="1">
      <c r="C359" s="187"/>
      <c r="D359" s="188"/>
    </row>
    <row r="360" spans="3:4" ht="12" customHeight="1">
      <c r="C360" s="187"/>
      <c r="D360" s="188"/>
    </row>
    <row r="361" spans="3:4" ht="12" customHeight="1">
      <c r="C361" s="187"/>
      <c r="D361" s="188"/>
    </row>
    <row r="362" spans="3:4" ht="12" customHeight="1">
      <c r="C362" s="187"/>
      <c r="D362" s="188"/>
    </row>
    <row r="363" spans="3:4" ht="12" customHeight="1">
      <c r="C363" s="187"/>
      <c r="D363" s="188"/>
    </row>
    <row r="364" spans="3:4" ht="12" customHeight="1">
      <c r="C364" s="187"/>
      <c r="D364" s="188"/>
    </row>
    <row r="365" spans="3:4" ht="12" customHeight="1">
      <c r="C365" s="187"/>
      <c r="D365" s="188"/>
    </row>
    <row r="366" spans="3:4" ht="12" customHeight="1">
      <c r="C366" s="187"/>
      <c r="D366" s="188"/>
    </row>
    <row r="367" spans="3:4" ht="12" customHeight="1">
      <c r="C367" s="187"/>
      <c r="D367" s="188"/>
    </row>
    <row r="368" spans="3:4" ht="12" customHeight="1">
      <c r="C368" s="187"/>
      <c r="D368" s="188"/>
    </row>
    <row r="369" spans="3:4" ht="12" customHeight="1">
      <c r="C369" s="187"/>
      <c r="D369" s="188"/>
    </row>
    <row r="370" spans="3:4" ht="12" customHeight="1">
      <c r="C370" s="187"/>
      <c r="D370" s="188"/>
    </row>
    <row r="371" spans="3:4" ht="12" customHeight="1">
      <c r="C371" s="187"/>
      <c r="D371" s="188"/>
    </row>
    <row r="372" spans="3:4" ht="12" customHeight="1">
      <c r="C372" s="187"/>
      <c r="D372" s="188"/>
    </row>
    <row r="373" spans="3:4" ht="12" customHeight="1">
      <c r="C373" s="187"/>
      <c r="D373" s="188"/>
    </row>
    <row r="374" spans="3:4" ht="12" customHeight="1">
      <c r="C374" s="187"/>
      <c r="D374" s="188"/>
    </row>
    <row r="375" spans="3:4" ht="12" customHeight="1">
      <c r="C375" s="187"/>
      <c r="D375" s="188"/>
    </row>
    <row r="376" spans="3:4" ht="12" customHeight="1">
      <c r="C376" s="187"/>
      <c r="D376" s="188"/>
    </row>
    <row r="377" spans="3:4" ht="12" customHeight="1">
      <c r="C377" s="187"/>
      <c r="D377" s="188"/>
    </row>
    <row r="378" spans="3:4" ht="12" customHeight="1">
      <c r="C378" s="187"/>
      <c r="D378" s="188"/>
    </row>
    <row r="379" spans="3:4" ht="12" customHeight="1">
      <c r="C379" s="187"/>
      <c r="D379" s="188"/>
    </row>
    <row r="380" spans="3:4" ht="12" customHeight="1">
      <c r="C380" s="187"/>
      <c r="D380" s="188"/>
    </row>
    <row r="381" spans="3:4" ht="12" customHeight="1">
      <c r="C381" s="187"/>
      <c r="D381" s="188"/>
    </row>
    <row r="382" spans="3:4" ht="12" customHeight="1">
      <c r="C382" s="187"/>
      <c r="D382" s="188"/>
    </row>
    <row r="383" spans="3:4" ht="12" customHeight="1">
      <c r="C383" s="187"/>
      <c r="D383" s="188"/>
    </row>
    <row r="384" spans="3:4" ht="12" customHeight="1">
      <c r="C384" s="187"/>
      <c r="D384" s="188"/>
    </row>
    <row r="385" spans="3:4" ht="12" customHeight="1">
      <c r="C385" s="187"/>
      <c r="D385" s="188"/>
    </row>
    <row r="386" spans="3:4" ht="12" customHeight="1">
      <c r="C386" s="187"/>
      <c r="D386" s="188"/>
    </row>
    <row r="387" spans="3:4" ht="12" customHeight="1">
      <c r="C387" s="187"/>
      <c r="D387" s="188"/>
    </row>
    <row r="388" spans="3:4" ht="12" customHeight="1">
      <c r="C388" s="187"/>
      <c r="D388" s="188"/>
    </row>
    <row r="389" spans="3:4" ht="12" customHeight="1">
      <c r="C389" s="187"/>
      <c r="D389" s="188"/>
    </row>
    <row r="390" spans="3:4" ht="12" customHeight="1">
      <c r="C390" s="187"/>
      <c r="D390" s="188"/>
    </row>
    <row r="391" spans="3:4" ht="12" customHeight="1">
      <c r="C391" s="187"/>
      <c r="D391" s="188"/>
    </row>
    <row r="392" spans="3:4" ht="12" customHeight="1">
      <c r="C392" s="187"/>
      <c r="D392" s="188"/>
    </row>
    <row r="393" spans="3:4" ht="12" customHeight="1">
      <c r="C393" s="187"/>
      <c r="D393" s="188"/>
    </row>
    <row r="394" spans="3:4" ht="12" customHeight="1">
      <c r="C394" s="187"/>
      <c r="D394" s="188"/>
    </row>
    <row r="395" spans="3:4" ht="12" customHeight="1">
      <c r="C395" s="187"/>
      <c r="D395" s="188"/>
    </row>
    <row r="396" spans="3:4" ht="12" customHeight="1">
      <c r="C396" s="187"/>
      <c r="D396" s="188"/>
    </row>
    <row r="397" spans="3:4" ht="12" customHeight="1">
      <c r="C397" s="187"/>
      <c r="D397" s="188"/>
    </row>
    <row r="398" spans="3:4" ht="12" customHeight="1">
      <c r="C398" s="187"/>
      <c r="D398" s="188"/>
    </row>
    <row r="399" spans="3:4" ht="12" customHeight="1">
      <c r="C399" s="187"/>
      <c r="D399" s="188"/>
    </row>
    <row r="400" spans="3:4" ht="12" customHeight="1">
      <c r="C400" s="187"/>
      <c r="D400" s="188"/>
    </row>
    <row r="401" spans="3:4" ht="12" customHeight="1">
      <c r="C401" s="187"/>
      <c r="D401" s="188"/>
    </row>
    <row r="402" spans="3:4" ht="12" customHeight="1">
      <c r="C402" s="187"/>
      <c r="D402" s="188"/>
    </row>
    <row r="403" spans="3:4" ht="12" customHeight="1">
      <c r="C403" s="187"/>
      <c r="D403" s="188"/>
    </row>
    <row r="404" spans="3:4" ht="12" customHeight="1">
      <c r="C404" s="187"/>
      <c r="D404" s="188"/>
    </row>
    <row r="405" spans="3:4" ht="12" customHeight="1">
      <c r="C405" s="187"/>
      <c r="D405" s="188"/>
    </row>
    <row r="406" spans="3:4" ht="12" customHeight="1">
      <c r="C406" s="187"/>
      <c r="D406" s="188"/>
    </row>
    <row r="407" spans="3:4" ht="12" customHeight="1">
      <c r="C407" s="187"/>
      <c r="D407" s="188"/>
    </row>
    <row r="408" spans="3:4" ht="12" customHeight="1">
      <c r="C408" s="187"/>
      <c r="D408" s="188"/>
    </row>
    <row r="409" spans="3:4" ht="12" customHeight="1">
      <c r="C409" s="187"/>
      <c r="D409" s="188"/>
    </row>
    <row r="410" spans="3:4" ht="12" customHeight="1">
      <c r="C410" s="187"/>
      <c r="D410" s="188"/>
    </row>
    <row r="411" spans="3:4" ht="12" customHeight="1">
      <c r="C411" s="187"/>
      <c r="D411" s="188"/>
    </row>
    <row r="412" spans="3:4" ht="12" customHeight="1">
      <c r="C412" s="187"/>
      <c r="D412" s="188"/>
    </row>
    <row r="413" spans="3:4" ht="12" customHeight="1">
      <c r="C413" s="187"/>
      <c r="D413" s="188"/>
    </row>
    <row r="414" spans="3:4" ht="12" customHeight="1">
      <c r="C414" s="187"/>
      <c r="D414" s="188"/>
    </row>
    <row r="415" spans="3:4" ht="12" customHeight="1">
      <c r="C415" s="187"/>
      <c r="D415" s="188"/>
    </row>
    <row r="416" spans="3:4" ht="12" customHeight="1">
      <c r="C416" s="187"/>
      <c r="D416" s="188"/>
    </row>
    <row r="417" spans="3:4" ht="12" customHeight="1">
      <c r="C417" s="187"/>
      <c r="D417" s="188"/>
    </row>
    <row r="418" spans="3:4" ht="12" customHeight="1">
      <c r="C418" s="187"/>
      <c r="D418" s="188"/>
    </row>
    <row r="419" spans="3:4" ht="12" customHeight="1">
      <c r="C419" s="187"/>
      <c r="D419" s="188"/>
    </row>
    <row r="420" spans="3:4" ht="12" customHeight="1">
      <c r="C420" s="187"/>
      <c r="D420" s="188"/>
    </row>
    <row r="421" spans="3:4" ht="12" customHeight="1">
      <c r="C421" s="187"/>
      <c r="D421" s="188"/>
    </row>
    <row r="422" spans="3:4" ht="12" customHeight="1">
      <c r="C422" s="187"/>
      <c r="D422" s="188"/>
    </row>
    <row r="423" spans="3:4" ht="12" customHeight="1">
      <c r="C423" s="187"/>
      <c r="D423" s="188"/>
    </row>
    <row r="424" spans="3:4" ht="12" customHeight="1">
      <c r="C424" s="187"/>
      <c r="D424" s="188"/>
    </row>
    <row r="425" spans="3:4" ht="12" customHeight="1">
      <c r="C425" s="187"/>
      <c r="D425" s="188"/>
    </row>
    <row r="426" spans="3:4" ht="12" customHeight="1">
      <c r="C426" s="187"/>
      <c r="D426" s="188"/>
    </row>
    <row r="427" spans="3:4" ht="12" customHeight="1">
      <c r="C427" s="187"/>
      <c r="D427" s="188"/>
    </row>
    <row r="428" spans="3:4" ht="12" customHeight="1">
      <c r="C428" s="187"/>
      <c r="D428" s="188"/>
    </row>
    <row r="429" spans="3:4" ht="12" customHeight="1">
      <c r="C429" s="187"/>
      <c r="D429" s="188"/>
    </row>
    <row r="430" spans="3:4" ht="12" customHeight="1">
      <c r="C430" s="187"/>
      <c r="D430" s="188"/>
    </row>
    <row r="431" spans="3:4" ht="12" customHeight="1">
      <c r="C431" s="187"/>
      <c r="D431" s="188"/>
    </row>
    <row r="432" spans="3:4" ht="12" customHeight="1">
      <c r="C432" s="187"/>
      <c r="D432" s="188"/>
    </row>
    <row r="433" spans="3:4" ht="12" customHeight="1">
      <c r="C433" s="187"/>
      <c r="D433" s="188"/>
    </row>
    <row r="434" spans="3:4" ht="12" customHeight="1">
      <c r="C434" s="187"/>
      <c r="D434" s="188"/>
    </row>
    <row r="435" spans="3:4" ht="12" customHeight="1">
      <c r="C435" s="187"/>
      <c r="D435" s="188"/>
    </row>
    <row r="436" spans="3:4" ht="12" customHeight="1">
      <c r="C436" s="187"/>
      <c r="D436" s="188"/>
    </row>
    <row r="437" spans="3:4" ht="12" customHeight="1">
      <c r="C437" s="187"/>
      <c r="D437" s="188"/>
    </row>
    <row r="438" spans="3:4" ht="12" customHeight="1">
      <c r="C438" s="187"/>
      <c r="D438" s="188"/>
    </row>
    <row r="439" spans="3:4" ht="12" customHeight="1">
      <c r="C439" s="187"/>
      <c r="D439" s="188"/>
    </row>
    <row r="440" spans="3:4" ht="12" customHeight="1">
      <c r="C440" s="187"/>
      <c r="D440" s="188"/>
    </row>
    <row r="441" spans="3:4" ht="12" customHeight="1">
      <c r="C441" s="187"/>
      <c r="D441" s="188"/>
    </row>
    <row r="442" spans="3:4" ht="12" customHeight="1">
      <c r="C442" s="187"/>
      <c r="D442" s="188"/>
    </row>
    <row r="443" spans="3:4" ht="12" customHeight="1">
      <c r="C443" s="187"/>
      <c r="D443" s="188"/>
    </row>
    <row r="444" spans="3:4" ht="12" customHeight="1">
      <c r="C444" s="187"/>
      <c r="D444" s="188"/>
    </row>
    <row r="445" spans="3:4" ht="12" customHeight="1">
      <c r="C445" s="187"/>
      <c r="D445" s="188"/>
    </row>
    <row r="446" spans="3:4" ht="12" customHeight="1">
      <c r="C446" s="187"/>
      <c r="D446" s="188"/>
    </row>
    <row r="447" spans="3:4" ht="12" customHeight="1">
      <c r="C447" s="187"/>
      <c r="D447" s="188"/>
    </row>
    <row r="448" spans="3:4" ht="12" customHeight="1">
      <c r="C448" s="187"/>
      <c r="D448" s="188"/>
    </row>
    <row r="449" spans="3:4" ht="12" customHeight="1">
      <c r="C449" s="187"/>
      <c r="D449" s="188"/>
    </row>
    <row r="450" spans="3:4" ht="12" customHeight="1">
      <c r="C450" s="187"/>
      <c r="D450" s="188"/>
    </row>
    <row r="451" spans="3:4" ht="12" customHeight="1">
      <c r="C451" s="187"/>
      <c r="D451" s="188"/>
    </row>
    <row r="452" spans="3:4" ht="12" customHeight="1">
      <c r="C452" s="187"/>
      <c r="D452" s="188"/>
    </row>
    <row r="453" spans="3:4" ht="12" customHeight="1">
      <c r="C453" s="187"/>
      <c r="D453" s="188"/>
    </row>
    <row r="454" spans="3:4" ht="12" customHeight="1">
      <c r="C454" s="187"/>
      <c r="D454" s="188"/>
    </row>
    <row r="455" spans="3:4" ht="12" customHeight="1">
      <c r="C455" s="187"/>
      <c r="D455" s="188"/>
    </row>
    <row r="456" spans="3:4" ht="12" customHeight="1">
      <c r="C456" s="187"/>
      <c r="D456" s="188"/>
    </row>
    <row r="457" spans="3:4" ht="12" customHeight="1">
      <c r="C457" s="187"/>
      <c r="D457" s="188"/>
    </row>
    <row r="458" spans="3:4" ht="12" customHeight="1">
      <c r="C458" s="187"/>
      <c r="D458" s="188"/>
    </row>
    <row r="459" spans="3:4" ht="12" customHeight="1">
      <c r="C459" s="187"/>
      <c r="D459" s="188"/>
    </row>
    <row r="460" spans="3:4" ht="12" customHeight="1">
      <c r="C460" s="187"/>
      <c r="D460" s="188"/>
    </row>
    <row r="461" spans="3:4" ht="12" customHeight="1">
      <c r="C461" s="187"/>
      <c r="D461" s="188"/>
    </row>
    <row r="462" spans="3:4" ht="12" customHeight="1">
      <c r="C462" s="187"/>
      <c r="D462" s="188"/>
    </row>
    <row r="463" spans="3:4" ht="12" customHeight="1">
      <c r="C463" s="187"/>
      <c r="D463" s="188"/>
    </row>
    <row r="464" spans="3:4" ht="12" customHeight="1">
      <c r="C464" s="187"/>
      <c r="D464" s="188"/>
    </row>
    <row r="465" spans="3:4" ht="12" customHeight="1">
      <c r="C465" s="187"/>
      <c r="D465" s="188"/>
    </row>
    <row r="466" spans="3:4" ht="12" customHeight="1">
      <c r="C466" s="187"/>
      <c r="D466" s="188"/>
    </row>
    <row r="467" spans="3:4" ht="12" customHeight="1">
      <c r="C467" s="187"/>
      <c r="D467" s="188"/>
    </row>
    <row r="468" spans="3:4" ht="12" customHeight="1">
      <c r="C468" s="187"/>
      <c r="D468" s="188"/>
    </row>
    <row r="469" spans="3:4" ht="12" customHeight="1">
      <c r="C469" s="187"/>
      <c r="D469" s="188"/>
    </row>
    <row r="470" spans="3:4" ht="12" customHeight="1">
      <c r="C470" s="187"/>
      <c r="D470" s="188"/>
    </row>
    <row r="471" spans="3:4" ht="12" customHeight="1">
      <c r="C471" s="187"/>
      <c r="D471" s="188"/>
    </row>
    <row r="472" spans="3:4" ht="12" customHeight="1">
      <c r="C472" s="187"/>
      <c r="D472" s="188"/>
    </row>
    <row r="473" spans="3:4" ht="12" customHeight="1">
      <c r="C473" s="187"/>
      <c r="D473" s="188"/>
    </row>
    <row r="474" spans="3:4" ht="12" customHeight="1">
      <c r="C474" s="187"/>
      <c r="D474" s="188"/>
    </row>
    <row r="475" spans="3:4" ht="12" customHeight="1">
      <c r="C475" s="187"/>
      <c r="D475" s="188"/>
    </row>
    <row r="476" spans="3:4" ht="12" customHeight="1">
      <c r="C476" s="187"/>
      <c r="D476" s="188"/>
    </row>
    <row r="477" spans="3:4" ht="12" customHeight="1">
      <c r="C477" s="187"/>
      <c r="D477" s="188"/>
    </row>
    <row r="478" spans="3:4" ht="12" customHeight="1">
      <c r="C478" s="187"/>
      <c r="D478" s="188"/>
    </row>
    <row r="479" spans="3:4" ht="12" customHeight="1">
      <c r="C479" s="187"/>
      <c r="D479" s="188"/>
    </row>
    <row r="480" spans="3:4" ht="12" customHeight="1">
      <c r="C480" s="187"/>
      <c r="D480" s="188"/>
    </row>
    <row r="481" spans="3:4" ht="12" customHeight="1">
      <c r="C481" s="187"/>
      <c r="D481" s="188"/>
    </row>
    <row r="482" spans="3:4" ht="12" customHeight="1">
      <c r="C482" s="187"/>
      <c r="D482" s="188"/>
    </row>
    <row r="483" spans="3:4" ht="12" customHeight="1">
      <c r="C483" s="187"/>
      <c r="D483" s="188"/>
    </row>
    <row r="484" spans="3:4" ht="12" customHeight="1">
      <c r="C484" s="187"/>
      <c r="D484" s="188"/>
    </row>
    <row r="485" spans="3:4" ht="12" customHeight="1">
      <c r="C485" s="187"/>
      <c r="D485" s="188"/>
    </row>
    <row r="486" spans="3:4" ht="12" customHeight="1">
      <c r="C486" s="187"/>
      <c r="D486" s="188"/>
    </row>
    <row r="487" spans="3:4" ht="12" customHeight="1">
      <c r="C487" s="187"/>
      <c r="D487" s="188"/>
    </row>
    <row r="488" spans="3:4" ht="12" customHeight="1">
      <c r="C488" s="187"/>
      <c r="D488" s="188"/>
    </row>
    <row r="489" spans="3:4" ht="12" customHeight="1">
      <c r="C489" s="187"/>
      <c r="D489" s="188"/>
    </row>
    <row r="490" spans="3:4" ht="12" customHeight="1">
      <c r="C490" s="187"/>
      <c r="D490" s="188"/>
    </row>
    <row r="491" spans="3:4" ht="12" customHeight="1">
      <c r="C491" s="187"/>
      <c r="D491" s="188"/>
    </row>
    <row r="492" spans="3:4" ht="12" customHeight="1">
      <c r="C492" s="187"/>
      <c r="D492" s="188"/>
    </row>
    <row r="493" spans="3:4" ht="12" customHeight="1">
      <c r="C493" s="187"/>
      <c r="D493" s="188"/>
    </row>
    <row r="494" spans="3:4" ht="12" customHeight="1">
      <c r="C494" s="187"/>
      <c r="D494" s="188"/>
    </row>
    <row r="495" spans="3:4" ht="12" customHeight="1">
      <c r="C495" s="187"/>
      <c r="D495" s="188"/>
    </row>
    <row r="496" spans="3:4" ht="12" customHeight="1">
      <c r="C496" s="187"/>
      <c r="D496" s="188"/>
    </row>
    <row r="497" spans="3:4" ht="12" customHeight="1">
      <c r="C497" s="187"/>
      <c r="D497" s="188"/>
    </row>
    <row r="498" spans="3:4" ht="12" customHeight="1">
      <c r="C498" s="187"/>
      <c r="D498" s="188"/>
    </row>
    <row r="499" spans="3:4" ht="12" customHeight="1">
      <c r="C499" s="187"/>
      <c r="D499" s="188"/>
    </row>
    <row r="500" spans="3:4" ht="12" customHeight="1">
      <c r="C500" s="187"/>
      <c r="D500" s="188"/>
    </row>
    <row r="501" spans="3:4" ht="12" customHeight="1">
      <c r="C501" s="187"/>
      <c r="D501" s="188"/>
    </row>
    <row r="502" spans="3:4" ht="12" customHeight="1">
      <c r="C502" s="187"/>
      <c r="D502" s="188"/>
    </row>
    <row r="503" spans="3:4" ht="12" customHeight="1">
      <c r="C503" s="187"/>
      <c r="D503" s="188"/>
    </row>
    <row r="504" spans="3:4" ht="12" customHeight="1">
      <c r="C504" s="187"/>
      <c r="D504" s="188"/>
    </row>
    <row r="505" spans="3:4" ht="12" customHeight="1">
      <c r="C505" s="187"/>
      <c r="D505" s="188"/>
    </row>
    <row r="506" spans="3:4" ht="12" customHeight="1">
      <c r="C506" s="187"/>
      <c r="D506" s="188"/>
    </row>
    <row r="507" spans="3:4" ht="12" customHeight="1">
      <c r="C507" s="187"/>
      <c r="D507" s="188"/>
    </row>
    <row r="508" spans="3:4" ht="12" customHeight="1">
      <c r="C508" s="187"/>
      <c r="D508" s="188"/>
    </row>
    <row r="509" spans="3:4" ht="12" customHeight="1">
      <c r="C509" s="187"/>
      <c r="D509" s="188"/>
    </row>
    <row r="510" spans="3:4" ht="12" customHeight="1">
      <c r="C510" s="187"/>
      <c r="D510" s="188"/>
    </row>
    <row r="511" spans="3:4" ht="12" customHeight="1">
      <c r="C511" s="187"/>
      <c r="D511" s="188"/>
    </row>
    <row r="512" spans="3:4" ht="12" customHeight="1">
      <c r="C512" s="187"/>
      <c r="D512" s="188"/>
    </row>
    <row r="513" spans="3:4" ht="12" customHeight="1">
      <c r="C513" s="187"/>
      <c r="D513" s="188"/>
    </row>
    <row r="514" spans="3:4" ht="12" customHeight="1">
      <c r="C514" s="187"/>
      <c r="D514" s="188"/>
    </row>
    <row r="515" spans="3:4" ht="12" customHeight="1">
      <c r="C515" s="187"/>
      <c r="D515" s="188"/>
    </row>
    <row r="516" spans="3:4" ht="12" customHeight="1">
      <c r="C516" s="187"/>
      <c r="D516" s="188"/>
    </row>
    <row r="517" spans="3:4" ht="12" customHeight="1">
      <c r="C517" s="187"/>
      <c r="D517" s="188"/>
    </row>
    <row r="518" spans="3:4" ht="12" customHeight="1">
      <c r="C518" s="187"/>
      <c r="D518" s="188"/>
    </row>
    <row r="519" spans="3:4" ht="12" customHeight="1">
      <c r="C519" s="187"/>
      <c r="D519" s="188"/>
    </row>
    <row r="520" spans="3:4" ht="12" customHeight="1">
      <c r="C520" s="187"/>
      <c r="D520" s="188"/>
    </row>
    <row r="521" spans="3:4" ht="12" customHeight="1">
      <c r="C521" s="187"/>
      <c r="D521" s="188"/>
    </row>
    <row r="522" spans="3:4" ht="12" customHeight="1">
      <c r="C522" s="187"/>
      <c r="D522" s="188"/>
    </row>
    <row r="523" spans="3:4" ht="12" customHeight="1">
      <c r="C523" s="187"/>
      <c r="D523" s="188"/>
    </row>
    <row r="524" spans="3:4" ht="12" customHeight="1">
      <c r="C524" s="187"/>
      <c r="D524" s="188"/>
    </row>
    <row r="525" spans="3:4" ht="12" customHeight="1">
      <c r="C525" s="187"/>
      <c r="D525" s="188"/>
    </row>
    <row r="526" spans="3:4" ht="12" customHeight="1">
      <c r="C526" s="187"/>
      <c r="D526" s="188"/>
    </row>
    <row r="527" spans="3:4" ht="12" customHeight="1">
      <c r="C527" s="187"/>
      <c r="D527" s="188"/>
    </row>
    <row r="528" spans="3:4" ht="12" customHeight="1">
      <c r="C528" s="187"/>
      <c r="D528" s="188"/>
    </row>
    <row r="529" spans="3:4" ht="12" customHeight="1">
      <c r="C529" s="187"/>
      <c r="D529" s="188"/>
    </row>
    <row r="530" spans="3:4" ht="12" customHeight="1">
      <c r="C530" s="187"/>
      <c r="D530" s="188"/>
    </row>
    <row r="531" spans="3:4" ht="12" customHeight="1">
      <c r="C531" s="187"/>
      <c r="D531" s="188"/>
    </row>
    <row r="532" spans="3:4" ht="12" customHeight="1">
      <c r="C532" s="187"/>
      <c r="D532" s="188"/>
    </row>
    <row r="533" spans="3:4" ht="12" customHeight="1">
      <c r="C533" s="187"/>
      <c r="D533" s="188"/>
    </row>
    <row r="534" spans="3:4" ht="12" customHeight="1">
      <c r="C534" s="187"/>
      <c r="D534" s="188"/>
    </row>
    <row r="535" spans="3:4" ht="12" customHeight="1">
      <c r="C535" s="187"/>
      <c r="D535" s="188"/>
    </row>
    <row r="536" spans="3:4" ht="12" customHeight="1">
      <c r="C536" s="187"/>
      <c r="D536" s="188"/>
    </row>
    <row r="537" spans="3:4" ht="12" customHeight="1">
      <c r="C537" s="187"/>
      <c r="D537" s="188"/>
    </row>
    <row r="538" spans="3:4" ht="12" customHeight="1">
      <c r="C538" s="187"/>
      <c r="D538" s="188"/>
    </row>
    <row r="539" spans="3:4" ht="12" customHeight="1">
      <c r="C539" s="187"/>
      <c r="D539" s="188"/>
    </row>
    <row r="540" spans="3:4" ht="12" customHeight="1">
      <c r="C540" s="187"/>
      <c r="D540" s="188"/>
    </row>
    <row r="541" spans="3:4" ht="12" customHeight="1">
      <c r="C541" s="187"/>
      <c r="D541" s="188"/>
    </row>
    <row r="542" spans="3:4" ht="12" customHeight="1">
      <c r="C542" s="187"/>
      <c r="D542" s="188"/>
    </row>
    <row r="543" spans="3:4" ht="12" customHeight="1">
      <c r="C543" s="187"/>
      <c r="D543" s="188"/>
    </row>
    <row r="544" spans="3:4" ht="12" customHeight="1">
      <c r="C544" s="187"/>
      <c r="D544" s="188"/>
    </row>
    <row r="545" spans="3:4" ht="12" customHeight="1">
      <c r="C545" s="187"/>
      <c r="D545" s="188"/>
    </row>
    <row r="546" spans="3:4" ht="12" customHeight="1">
      <c r="C546" s="187"/>
      <c r="D546" s="188"/>
    </row>
    <row r="547" spans="3:4" ht="12" customHeight="1">
      <c r="C547" s="187"/>
      <c r="D547" s="188"/>
    </row>
    <row r="548" spans="3:4" ht="12" customHeight="1">
      <c r="C548" s="187"/>
      <c r="D548" s="188"/>
    </row>
    <row r="549" spans="3:4" ht="12" customHeight="1">
      <c r="C549" s="187"/>
      <c r="D549" s="188"/>
    </row>
    <row r="550" spans="3:4" ht="12" customHeight="1">
      <c r="C550" s="187"/>
      <c r="D550" s="188"/>
    </row>
    <row r="551" spans="3:4" ht="12" customHeight="1">
      <c r="C551" s="187"/>
      <c r="D551" s="188"/>
    </row>
    <row r="552" spans="3:4" ht="12" customHeight="1">
      <c r="C552" s="187"/>
      <c r="D552" s="188"/>
    </row>
    <row r="553" spans="3:4" ht="12" customHeight="1">
      <c r="C553" s="187"/>
      <c r="D553" s="188"/>
    </row>
    <row r="554" spans="3:4" ht="12" customHeight="1">
      <c r="C554" s="187"/>
      <c r="D554" s="188"/>
    </row>
    <row r="555" spans="3:4" ht="12" customHeight="1">
      <c r="C555" s="187"/>
      <c r="D555" s="188"/>
    </row>
    <row r="556" spans="3:4" ht="12" customHeight="1">
      <c r="C556" s="187"/>
      <c r="D556" s="188"/>
    </row>
    <row r="557" spans="3:4" ht="12" customHeight="1">
      <c r="C557" s="187"/>
      <c r="D557" s="188"/>
    </row>
    <row r="558" spans="3:4" ht="12" customHeight="1">
      <c r="C558" s="187"/>
      <c r="D558" s="188"/>
    </row>
    <row r="559" spans="3:4" ht="12" customHeight="1">
      <c r="C559" s="187"/>
      <c r="D559" s="188"/>
    </row>
    <row r="560" spans="3:4" ht="12" customHeight="1">
      <c r="C560" s="187"/>
      <c r="D560" s="188"/>
    </row>
    <row r="561" spans="3:4" ht="12" customHeight="1">
      <c r="C561" s="187"/>
      <c r="D561" s="188"/>
    </row>
    <row r="562" spans="3:4" ht="12" customHeight="1">
      <c r="C562" s="187"/>
      <c r="D562" s="188"/>
    </row>
    <row r="563" spans="3:4" ht="12" customHeight="1">
      <c r="C563" s="187"/>
      <c r="D563" s="188"/>
    </row>
    <row r="564" spans="3:4" ht="12" customHeight="1">
      <c r="C564" s="187"/>
      <c r="D564" s="188"/>
    </row>
    <row r="565" spans="3:4" ht="12" customHeight="1">
      <c r="C565" s="187"/>
      <c r="D565" s="188"/>
    </row>
    <row r="566" spans="3:4" ht="12" customHeight="1">
      <c r="C566" s="187"/>
      <c r="D566" s="188"/>
    </row>
    <row r="567" spans="3:4" ht="12" customHeight="1">
      <c r="C567" s="187"/>
      <c r="D567" s="188"/>
    </row>
    <row r="568" spans="3:4" ht="12" customHeight="1">
      <c r="C568" s="187"/>
      <c r="D568" s="188"/>
    </row>
    <row r="569" spans="3:4" ht="12" customHeight="1">
      <c r="C569" s="187"/>
      <c r="D569" s="188"/>
    </row>
    <row r="570" spans="3:4" ht="12" customHeight="1">
      <c r="C570" s="187"/>
      <c r="D570" s="188"/>
    </row>
    <row r="571" spans="3:4" ht="12" customHeight="1">
      <c r="C571" s="187"/>
      <c r="D571" s="188"/>
    </row>
    <row r="572" spans="3:4" ht="12" customHeight="1">
      <c r="C572" s="187"/>
      <c r="D572" s="188"/>
    </row>
    <row r="573" spans="3:4" ht="12" customHeight="1">
      <c r="C573" s="187"/>
      <c r="D573" s="188"/>
    </row>
    <row r="574" spans="3:4" ht="12" customHeight="1">
      <c r="C574" s="187"/>
      <c r="D574" s="188"/>
    </row>
    <row r="575" spans="3:4" ht="12" customHeight="1">
      <c r="C575" s="187"/>
      <c r="D575" s="188"/>
    </row>
    <row r="576" spans="3:4" ht="12" customHeight="1">
      <c r="C576" s="187"/>
      <c r="D576" s="188"/>
    </row>
    <row r="577" spans="3:4" ht="12" customHeight="1">
      <c r="C577" s="187"/>
      <c r="D577" s="188"/>
    </row>
    <row r="578" spans="3:4" ht="12" customHeight="1">
      <c r="C578" s="187"/>
      <c r="D578" s="188"/>
    </row>
    <row r="579" spans="3:4" ht="12" customHeight="1">
      <c r="C579" s="187"/>
      <c r="D579" s="188"/>
    </row>
    <row r="580" spans="3:4" ht="12" customHeight="1">
      <c r="C580" s="187"/>
      <c r="D580" s="188"/>
    </row>
    <row r="581" spans="3:4" ht="12" customHeight="1">
      <c r="C581" s="187"/>
      <c r="D581" s="188"/>
    </row>
    <row r="582" spans="3:4" ht="12" customHeight="1">
      <c r="C582" s="187"/>
      <c r="D582" s="188"/>
    </row>
    <row r="583" spans="3:4" ht="12" customHeight="1">
      <c r="C583" s="187"/>
      <c r="D583" s="188"/>
    </row>
    <row r="584" spans="3:4" ht="12" customHeight="1">
      <c r="C584" s="187"/>
      <c r="D584" s="188"/>
    </row>
    <row r="585" spans="3:4" ht="12" customHeight="1">
      <c r="C585" s="187"/>
      <c r="D585" s="188"/>
    </row>
    <row r="586" spans="3:4" ht="12" customHeight="1">
      <c r="C586" s="187"/>
      <c r="D586" s="188"/>
    </row>
    <row r="587" spans="3:4" ht="12" customHeight="1">
      <c r="C587" s="187"/>
      <c r="D587" s="188"/>
    </row>
    <row r="588" spans="3:4" ht="12" customHeight="1">
      <c r="C588" s="187"/>
      <c r="D588" s="188"/>
    </row>
    <row r="589" spans="3:4" ht="12" customHeight="1">
      <c r="C589" s="187"/>
      <c r="D589" s="188"/>
    </row>
    <row r="590" spans="3:4" ht="12" customHeight="1">
      <c r="C590" s="187"/>
      <c r="D590" s="188"/>
    </row>
    <row r="591" spans="3:4" ht="12" customHeight="1">
      <c r="C591" s="187"/>
      <c r="D591" s="188"/>
    </row>
    <row r="592" spans="3:4" ht="12" customHeight="1">
      <c r="C592" s="187"/>
      <c r="D592" s="188"/>
    </row>
    <row r="593" spans="3:4" ht="12" customHeight="1">
      <c r="C593" s="187"/>
      <c r="D593" s="188"/>
    </row>
    <row r="594" spans="3:4" ht="12" customHeight="1">
      <c r="C594" s="187"/>
      <c r="D594" s="188"/>
    </row>
    <row r="595" spans="3:4" ht="12" customHeight="1">
      <c r="C595" s="187"/>
      <c r="D595" s="188"/>
    </row>
    <row r="596" spans="3:4" ht="12" customHeight="1">
      <c r="C596" s="187"/>
      <c r="D596" s="188"/>
    </row>
    <row r="597" spans="3:4" ht="12" customHeight="1">
      <c r="C597" s="187"/>
      <c r="D597" s="188"/>
    </row>
    <row r="598" spans="3:4" ht="12" customHeight="1">
      <c r="C598" s="187"/>
      <c r="D598" s="188"/>
    </row>
    <row r="599" spans="3:4" ht="12" customHeight="1">
      <c r="C599" s="187"/>
      <c r="D599" s="188"/>
    </row>
    <row r="600" spans="3:4" ht="12" customHeight="1">
      <c r="C600" s="187"/>
      <c r="D600" s="188"/>
    </row>
    <row r="601" spans="3:4" ht="12" customHeight="1">
      <c r="C601" s="187"/>
      <c r="D601" s="188"/>
    </row>
    <row r="602" spans="3:4" ht="12" customHeight="1">
      <c r="C602" s="187"/>
      <c r="D602" s="188"/>
    </row>
    <row r="603" spans="3:4" ht="12" customHeight="1">
      <c r="C603" s="187"/>
      <c r="D603" s="188"/>
    </row>
    <row r="604" spans="3:4" ht="12" customHeight="1">
      <c r="C604" s="187"/>
      <c r="D604" s="188"/>
    </row>
    <row r="605" spans="3:4" ht="12" customHeight="1">
      <c r="C605" s="187"/>
      <c r="D605" s="188"/>
    </row>
    <row r="606" spans="3:4" ht="12" customHeight="1">
      <c r="C606" s="187"/>
      <c r="D606" s="188"/>
    </row>
    <row r="607" spans="3:4" ht="12" customHeight="1">
      <c r="C607" s="187"/>
      <c r="D607" s="188"/>
    </row>
    <row r="608" spans="3:4" ht="12" customHeight="1">
      <c r="C608" s="187"/>
      <c r="D608" s="188"/>
    </row>
    <row r="609" spans="3:4" ht="12" customHeight="1">
      <c r="C609" s="187"/>
      <c r="D609" s="188"/>
    </row>
    <row r="610" spans="3:4" ht="12" customHeight="1">
      <c r="C610" s="187"/>
      <c r="D610" s="188"/>
    </row>
    <row r="611" spans="3:4" ht="12" customHeight="1">
      <c r="C611" s="187"/>
      <c r="D611" s="188"/>
    </row>
    <row r="612" spans="3:4" ht="12" customHeight="1">
      <c r="C612" s="187"/>
      <c r="D612" s="188"/>
    </row>
    <row r="613" spans="3:4" ht="12" customHeight="1">
      <c r="C613" s="187"/>
      <c r="D613" s="188"/>
    </row>
    <row r="614" spans="3:4" ht="12" customHeight="1">
      <c r="C614" s="187"/>
      <c r="D614" s="188"/>
    </row>
    <row r="615" spans="3:4" ht="12" customHeight="1">
      <c r="C615" s="187"/>
      <c r="D615" s="188"/>
    </row>
    <row r="616" spans="3:4" ht="12" customHeight="1">
      <c r="C616" s="187"/>
      <c r="D616" s="188"/>
    </row>
    <row r="617" spans="3:4" ht="12" customHeight="1">
      <c r="C617" s="187"/>
      <c r="D617" s="188"/>
    </row>
    <row r="618" spans="3:4" ht="12" customHeight="1">
      <c r="C618" s="187"/>
      <c r="D618" s="188"/>
    </row>
    <row r="619" spans="3:4" ht="12" customHeight="1">
      <c r="C619" s="187"/>
      <c r="D619" s="188"/>
    </row>
    <row r="620" spans="3:4" ht="12" customHeight="1">
      <c r="C620" s="187"/>
      <c r="D620" s="188"/>
    </row>
    <row r="621" spans="3:4" ht="12" customHeight="1">
      <c r="C621" s="187"/>
      <c r="D621" s="188"/>
    </row>
    <row r="622" spans="3:4" ht="12" customHeight="1">
      <c r="C622" s="187"/>
      <c r="D622" s="188"/>
    </row>
    <row r="623" spans="3:4" ht="12" customHeight="1">
      <c r="C623" s="187"/>
      <c r="D623" s="188"/>
    </row>
    <row r="624" spans="3:4" ht="12" customHeight="1">
      <c r="C624" s="187"/>
      <c r="D624" s="188"/>
    </row>
    <row r="625" spans="3:4" ht="12" customHeight="1">
      <c r="C625" s="187"/>
      <c r="D625" s="188"/>
    </row>
    <row r="626" spans="3:4" ht="12" customHeight="1">
      <c r="C626" s="187"/>
      <c r="D626" s="188"/>
    </row>
    <row r="627" spans="3:4" ht="12" customHeight="1">
      <c r="C627" s="187"/>
      <c r="D627" s="188"/>
    </row>
    <row r="628" spans="3:4" ht="12" customHeight="1">
      <c r="C628" s="187"/>
      <c r="D628" s="188"/>
    </row>
    <row r="629" spans="3:4" ht="12" customHeight="1">
      <c r="C629" s="187"/>
      <c r="D629" s="188"/>
    </row>
    <row r="630" spans="3:4" ht="12" customHeight="1">
      <c r="C630" s="187"/>
      <c r="D630" s="188"/>
    </row>
    <row r="631" spans="3:4" ht="12" customHeight="1">
      <c r="C631" s="187"/>
      <c r="D631" s="188"/>
    </row>
    <row r="632" spans="3:4" ht="12" customHeight="1">
      <c r="C632" s="187"/>
      <c r="D632" s="188"/>
    </row>
    <row r="633" spans="3:4" ht="12" customHeight="1">
      <c r="C633" s="187"/>
      <c r="D633" s="188"/>
    </row>
    <row r="634" spans="3:4" ht="12" customHeight="1">
      <c r="C634" s="187"/>
      <c r="D634" s="188"/>
    </row>
    <row r="635" spans="3:4" ht="12" customHeight="1">
      <c r="C635" s="187"/>
      <c r="D635" s="188"/>
    </row>
    <row r="636" spans="3:4" ht="12" customHeight="1">
      <c r="C636" s="187"/>
      <c r="D636" s="188"/>
    </row>
    <row r="637" spans="3:4" ht="12" customHeight="1">
      <c r="C637" s="187"/>
      <c r="D637" s="188"/>
    </row>
    <row r="638" spans="3:4" ht="12" customHeight="1">
      <c r="C638" s="187"/>
      <c r="D638" s="188"/>
    </row>
    <row r="639" spans="3:4" ht="12" customHeight="1">
      <c r="C639" s="187"/>
      <c r="D639" s="188"/>
    </row>
    <row r="640" spans="3:4" ht="12" customHeight="1">
      <c r="C640" s="187"/>
      <c r="D640" s="188"/>
    </row>
    <row r="641" spans="3:4" ht="12" customHeight="1">
      <c r="C641" s="187"/>
      <c r="D641" s="188"/>
    </row>
    <row r="642" spans="3:4" ht="12" customHeight="1">
      <c r="C642" s="187"/>
      <c r="D642" s="188"/>
    </row>
    <row r="643" spans="3:4" ht="12" customHeight="1">
      <c r="C643" s="187"/>
      <c r="D643" s="188"/>
    </row>
    <row r="644" spans="3:4" ht="12" customHeight="1">
      <c r="C644" s="187"/>
      <c r="D644" s="188"/>
    </row>
    <row r="645" spans="3:4" ht="12" customHeight="1">
      <c r="C645" s="187"/>
      <c r="D645" s="188"/>
    </row>
    <row r="646" spans="3:4" ht="12" customHeight="1">
      <c r="C646" s="187"/>
      <c r="D646" s="188"/>
    </row>
    <row r="647" spans="3:4" ht="12" customHeight="1">
      <c r="C647" s="187"/>
      <c r="D647" s="188"/>
    </row>
    <row r="648" spans="3:4" ht="12" customHeight="1">
      <c r="C648" s="187"/>
      <c r="D648" s="188"/>
    </row>
    <row r="649" spans="3:4" ht="12" customHeight="1">
      <c r="C649" s="187"/>
      <c r="D649" s="188"/>
    </row>
    <row r="650" spans="3:4" ht="12" customHeight="1">
      <c r="C650" s="187"/>
      <c r="D650" s="188"/>
    </row>
    <row r="651" spans="3:4" ht="12" customHeight="1">
      <c r="C651" s="187"/>
      <c r="D651" s="188"/>
    </row>
    <row r="652" spans="3:4" ht="12" customHeight="1">
      <c r="C652" s="187"/>
      <c r="D652" s="188"/>
    </row>
    <row r="653" spans="3:4" ht="12" customHeight="1">
      <c r="C653" s="187"/>
      <c r="D653" s="188"/>
    </row>
    <row r="654" spans="3:4" ht="12" customHeight="1">
      <c r="C654" s="187"/>
      <c r="D654" s="188"/>
    </row>
    <row r="655" spans="3:4" ht="12" customHeight="1">
      <c r="C655" s="187"/>
      <c r="D655" s="188"/>
    </row>
    <row r="656" spans="3:4" ht="12" customHeight="1">
      <c r="C656" s="187"/>
      <c r="D656" s="188"/>
    </row>
    <row r="657" spans="3:4" ht="12" customHeight="1">
      <c r="C657" s="187"/>
      <c r="D657" s="188"/>
    </row>
    <row r="658" spans="3:4" ht="12" customHeight="1">
      <c r="C658" s="187"/>
      <c r="D658" s="188"/>
    </row>
    <row r="659" spans="3:4" ht="12" customHeight="1">
      <c r="C659" s="187"/>
      <c r="D659" s="188"/>
    </row>
    <row r="660" spans="3:4" ht="12" customHeight="1">
      <c r="C660" s="187"/>
      <c r="D660" s="188"/>
    </row>
    <row r="661" spans="3:4" ht="12" customHeight="1">
      <c r="C661" s="187"/>
      <c r="D661" s="188"/>
    </row>
    <row r="662" spans="3:4" ht="12" customHeight="1">
      <c r="C662" s="187"/>
      <c r="D662" s="188"/>
    </row>
    <row r="663" spans="3:4" ht="12" customHeight="1">
      <c r="C663" s="187"/>
      <c r="D663" s="188"/>
    </row>
    <row r="664" spans="3:4" ht="12" customHeight="1">
      <c r="C664" s="187"/>
      <c r="D664" s="188"/>
    </row>
    <row r="665" spans="3:4" ht="12" customHeight="1">
      <c r="C665" s="187"/>
      <c r="D665" s="188"/>
    </row>
    <row r="666" spans="3:4" ht="12" customHeight="1">
      <c r="C666" s="187"/>
      <c r="D666" s="188"/>
    </row>
    <row r="667" spans="3:4" ht="12" customHeight="1">
      <c r="C667" s="187"/>
      <c r="D667" s="188"/>
    </row>
    <row r="668" spans="3:4" ht="12" customHeight="1">
      <c r="C668" s="187"/>
      <c r="D668" s="188"/>
    </row>
    <row r="669" spans="3:4" ht="12" customHeight="1">
      <c r="C669" s="187"/>
      <c r="D669" s="188"/>
    </row>
    <row r="670" spans="3:4" ht="12" customHeight="1">
      <c r="C670" s="187"/>
      <c r="D670" s="188"/>
    </row>
    <row r="671" spans="3:4" ht="12" customHeight="1">
      <c r="C671" s="187"/>
      <c r="D671" s="188"/>
    </row>
    <row r="672" spans="3:4" ht="12" customHeight="1">
      <c r="C672" s="187"/>
      <c r="D672" s="188"/>
    </row>
    <row r="673" spans="3:4" ht="12" customHeight="1">
      <c r="C673" s="187"/>
      <c r="D673" s="188"/>
    </row>
    <row r="674" spans="3:4" ht="12" customHeight="1">
      <c r="C674" s="187"/>
      <c r="D674" s="188"/>
    </row>
    <row r="675" spans="3:4" ht="12" customHeight="1">
      <c r="C675" s="187"/>
      <c r="D675" s="188"/>
    </row>
    <row r="676" spans="3:4" ht="12" customHeight="1">
      <c r="C676" s="187"/>
      <c r="D676" s="188"/>
    </row>
    <row r="677" spans="3:4" ht="12" customHeight="1">
      <c r="C677" s="187"/>
      <c r="D677" s="188"/>
    </row>
    <row r="678" spans="3:4" ht="12" customHeight="1">
      <c r="C678" s="187"/>
      <c r="D678" s="188"/>
    </row>
    <row r="679" spans="3:4" ht="12" customHeight="1">
      <c r="C679" s="187"/>
      <c r="D679" s="188"/>
    </row>
    <row r="680" spans="3:4" ht="12" customHeight="1">
      <c r="C680" s="187"/>
      <c r="D680" s="188"/>
    </row>
    <row r="681" spans="3:4" ht="12" customHeight="1">
      <c r="C681" s="187"/>
      <c r="D681" s="188"/>
    </row>
    <row r="682" spans="3:4" ht="12" customHeight="1">
      <c r="C682" s="187"/>
      <c r="D682" s="188"/>
    </row>
    <row r="683" spans="3:4" ht="12" customHeight="1">
      <c r="C683" s="187"/>
      <c r="D683" s="188"/>
    </row>
    <row r="684" spans="3:4" ht="12" customHeight="1">
      <c r="C684" s="187"/>
      <c r="D684" s="188"/>
    </row>
    <row r="685" spans="3:4" ht="12" customHeight="1">
      <c r="C685" s="187"/>
      <c r="D685" s="188"/>
    </row>
    <row r="686" spans="3:4" ht="12" customHeight="1">
      <c r="C686" s="187"/>
      <c r="D686" s="188"/>
    </row>
    <row r="687" spans="3:4" ht="12" customHeight="1">
      <c r="C687" s="187"/>
      <c r="D687" s="188"/>
    </row>
    <row r="688" spans="3:4" ht="12" customHeight="1">
      <c r="C688" s="187"/>
      <c r="D688" s="188"/>
    </row>
    <row r="689" spans="3:4" ht="12" customHeight="1">
      <c r="C689" s="187"/>
      <c r="D689" s="188"/>
    </row>
    <row r="690" spans="3:4" ht="12" customHeight="1">
      <c r="C690" s="187"/>
      <c r="D690" s="188"/>
    </row>
    <row r="691" spans="3:4" ht="12" customHeight="1">
      <c r="C691" s="187"/>
      <c r="D691" s="188"/>
    </row>
    <row r="692" spans="3:4" ht="12" customHeight="1">
      <c r="C692" s="187"/>
      <c r="D692" s="188"/>
    </row>
    <row r="693" spans="3:4" ht="12" customHeight="1">
      <c r="C693" s="187"/>
      <c r="D693" s="188"/>
    </row>
    <row r="694" spans="3:4" ht="12" customHeight="1">
      <c r="C694" s="187"/>
      <c r="D694" s="188"/>
    </row>
    <row r="695" spans="3:4" ht="12" customHeight="1">
      <c r="C695" s="187"/>
      <c r="D695" s="188"/>
    </row>
    <row r="696" spans="3:4" ht="12" customHeight="1">
      <c r="C696" s="187"/>
      <c r="D696" s="188"/>
    </row>
    <row r="697" spans="3:4" ht="12" customHeight="1">
      <c r="C697" s="187"/>
      <c r="D697" s="188"/>
    </row>
    <row r="698" spans="3:4" ht="12" customHeight="1">
      <c r="C698" s="187"/>
      <c r="D698" s="188"/>
    </row>
    <row r="699" spans="3:4" ht="12" customHeight="1">
      <c r="C699" s="187"/>
      <c r="D699" s="188"/>
    </row>
    <row r="700" spans="3:4" ht="12" customHeight="1">
      <c r="C700" s="187"/>
      <c r="D700" s="188"/>
    </row>
    <row r="701" spans="3:4" ht="12" customHeight="1">
      <c r="C701" s="187"/>
      <c r="D701" s="188"/>
    </row>
    <row r="702" spans="3:4" ht="12" customHeight="1">
      <c r="C702" s="187"/>
      <c r="D702" s="188"/>
    </row>
    <row r="703" spans="3:4" ht="12" customHeight="1">
      <c r="C703" s="187"/>
      <c r="D703" s="188"/>
    </row>
    <row r="704" spans="3:4" ht="12" customHeight="1">
      <c r="C704" s="187"/>
      <c r="D704" s="188"/>
    </row>
    <row r="705" spans="3:4" ht="12" customHeight="1">
      <c r="C705" s="187"/>
      <c r="D705" s="188"/>
    </row>
    <row r="706" spans="3:4" ht="12" customHeight="1">
      <c r="C706" s="187"/>
      <c r="D706" s="188"/>
    </row>
    <row r="707" spans="3:4" ht="12" customHeight="1">
      <c r="C707" s="187"/>
      <c r="D707" s="188"/>
    </row>
    <row r="708" spans="3:4" ht="12" customHeight="1">
      <c r="C708" s="187"/>
      <c r="D708" s="188"/>
    </row>
    <row r="709" spans="3:4" ht="12" customHeight="1">
      <c r="C709" s="187"/>
      <c r="D709" s="188"/>
    </row>
    <row r="710" spans="3:4" ht="12" customHeight="1">
      <c r="C710" s="187"/>
      <c r="D710" s="188"/>
    </row>
    <row r="711" spans="3:4" ht="12" customHeight="1">
      <c r="C711" s="187"/>
      <c r="D711" s="188"/>
    </row>
    <row r="712" spans="3:4" ht="12" customHeight="1">
      <c r="C712" s="187"/>
      <c r="D712" s="188"/>
    </row>
    <row r="713" spans="3:4" ht="12" customHeight="1">
      <c r="C713" s="187"/>
      <c r="D713" s="188"/>
    </row>
    <row r="714" spans="3:4" ht="12" customHeight="1">
      <c r="C714" s="187"/>
      <c r="D714" s="188"/>
    </row>
    <row r="715" spans="3:4" ht="12" customHeight="1">
      <c r="C715" s="187"/>
      <c r="D715" s="188"/>
    </row>
    <row r="716" spans="3:4" ht="12" customHeight="1">
      <c r="C716" s="187"/>
      <c r="D716" s="188"/>
    </row>
    <row r="717" spans="3:4" ht="12" customHeight="1">
      <c r="C717" s="187"/>
      <c r="D717" s="188"/>
    </row>
    <row r="718" spans="3:4" ht="12" customHeight="1">
      <c r="C718" s="187"/>
      <c r="D718" s="188"/>
    </row>
    <row r="719" spans="3:4" ht="12" customHeight="1">
      <c r="C719" s="187"/>
      <c r="D719" s="188"/>
    </row>
    <row r="720" spans="3:4" ht="12" customHeight="1">
      <c r="C720" s="187"/>
      <c r="D720" s="188"/>
    </row>
    <row r="721" spans="3:4" ht="12" customHeight="1">
      <c r="C721" s="187"/>
      <c r="D721" s="188"/>
    </row>
    <row r="722" spans="3:4" ht="12" customHeight="1">
      <c r="C722" s="187"/>
      <c r="D722" s="188"/>
    </row>
    <row r="723" spans="3:4" ht="12" customHeight="1">
      <c r="C723" s="187"/>
      <c r="D723" s="188"/>
    </row>
    <row r="724" spans="3:4" ht="12" customHeight="1">
      <c r="C724" s="187"/>
      <c r="D724" s="188"/>
    </row>
    <row r="725" spans="3:4" ht="12" customHeight="1">
      <c r="C725" s="187"/>
      <c r="D725" s="188"/>
    </row>
    <row r="726" spans="3:4" ht="12" customHeight="1">
      <c r="C726" s="187"/>
      <c r="D726" s="188"/>
    </row>
    <row r="727" spans="3:4" ht="12" customHeight="1">
      <c r="C727" s="187"/>
      <c r="D727" s="188"/>
    </row>
    <row r="728" spans="3:4" ht="12" customHeight="1">
      <c r="C728" s="187"/>
      <c r="D728" s="188"/>
    </row>
    <row r="729" spans="3:4" ht="12" customHeight="1">
      <c r="C729" s="187"/>
      <c r="D729" s="188"/>
    </row>
    <row r="730" spans="3:4" ht="12" customHeight="1">
      <c r="C730" s="187"/>
      <c r="D730" s="188"/>
    </row>
    <row r="731" spans="3:4" ht="12" customHeight="1">
      <c r="C731" s="187"/>
      <c r="D731" s="188"/>
    </row>
    <row r="732" spans="3:4" ht="12" customHeight="1">
      <c r="C732" s="187"/>
      <c r="D732" s="188"/>
    </row>
    <row r="733" spans="3:4" ht="12" customHeight="1">
      <c r="C733" s="187"/>
      <c r="D733" s="188"/>
    </row>
    <row r="734" spans="3:4" ht="12" customHeight="1">
      <c r="C734" s="187"/>
      <c r="D734" s="188"/>
    </row>
    <row r="735" spans="3:4" ht="12" customHeight="1">
      <c r="C735" s="187"/>
      <c r="D735" s="188"/>
    </row>
    <row r="736" spans="3:4" ht="12" customHeight="1">
      <c r="C736" s="187"/>
      <c r="D736" s="188"/>
    </row>
    <row r="737" spans="3:4" ht="12" customHeight="1">
      <c r="C737" s="187"/>
      <c r="D737" s="188"/>
    </row>
    <row r="738" spans="3:4" ht="12" customHeight="1">
      <c r="C738" s="187"/>
      <c r="D738" s="188"/>
    </row>
    <row r="739" spans="3:4" ht="12" customHeight="1">
      <c r="C739" s="187"/>
      <c r="D739" s="188"/>
    </row>
    <row r="740" spans="3:4" ht="12" customHeight="1">
      <c r="C740" s="187"/>
      <c r="D740" s="188"/>
    </row>
    <row r="741" spans="3:4" ht="12" customHeight="1">
      <c r="C741" s="187"/>
      <c r="D741" s="188"/>
    </row>
    <row r="742" spans="3:4" ht="12" customHeight="1">
      <c r="C742" s="187"/>
      <c r="D742" s="188"/>
    </row>
    <row r="743" spans="3:4" ht="12" customHeight="1">
      <c r="C743" s="187"/>
      <c r="D743" s="188"/>
    </row>
    <row r="744" spans="3:4" ht="12" customHeight="1">
      <c r="C744" s="187"/>
      <c r="D744" s="188"/>
    </row>
    <row r="745" spans="3:4" ht="12" customHeight="1">
      <c r="C745" s="187"/>
      <c r="D745" s="188"/>
    </row>
    <row r="746" spans="3:4" ht="12" customHeight="1">
      <c r="C746" s="187"/>
      <c r="D746" s="188"/>
    </row>
    <row r="747" spans="3:4" ht="12" customHeight="1">
      <c r="C747" s="187"/>
      <c r="D747" s="188"/>
    </row>
    <row r="748" spans="3:4" ht="12" customHeight="1">
      <c r="C748" s="187"/>
      <c r="D748" s="188"/>
    </row>
    <row r="749" spans="3:4" ht="12" customHeight="1">
      <c r="C749" s="187"/>
      <c r="D749" s="188"/>
    </row>
    <row r="750" spans="3:4" ht="12" customHeight="1">
      <c r="C750" s="187"/>
      <c r="D750" s="188"/>
    </row>
    <row r="751" spans="3:4" ht="12" customHeight="1">
      <c r="C751" s="187"/>
      <c r="D751" s="188"/>
    </row>
    <row r="752" spans="3:4" ht="12" customHeight="1">
      <c r="C752" s="187"/>
      <c r="D752" s="188"/>
    </row>
    <row r="753" spans="3:4" ht="12" customHeight="1">
      <c r="C753" s="187"/>
      <c r="D753" s="188"/>
    </row>
    <row r="754" spans="3:4" ht="12" customHeight="1">
      <c r="C754" s="187"/>
      <c r="D754" s="188"/>
    </row>
    <row r="755" spans="3:4" ht="12" customHeight="1">
      <c r="C755" s="187"/>
      <c r="D755" s="188"/>
    </row>
    <row r="756" spans="3:4" ht="12" customHeight="1">
      <c r="C756" s="187"/>
      <c r="D756" s="188"/>
    </row>
    <row r="757" spans="3:4" ht="12" customHeight="1">
      <c r="C757" s="187"/>
      <c r="D757" s="188"/>
    </row>
    <row r="758" spans="3:4" ht="12" customHeight="1">
      <c r="C758" s="187"/>
      <c r="D758" s="188"/>
    </row>
    <row r="759" spans="3:4" ht="12" customHeight="1">
      <c r="C759" s="187"/>
      <c r="D759" s="188"/>
    </row>
    <row r="760" spans="3:4" ht="12" customHeight="1">
      <c r="C760" s="187"/>
      <c r="D760" s="188"/>
    </row>
    <row r="761" spans="3:4" ht="12" customHeight="1">
      <c r="C761" s="187"/>
      <c r="D761" s="188"/>
    </row>
    <row r="762" spans="3:4" ht="12" customHeight="1">
      <c r="C762" s="187"/>
      <c r="D762" s="188"/>
    </row>
    <row r="763" spans="3:4" ht="12" customHeight="1">
      <c r="C763" s="187"/>
      <c r="D763" s="188"/>
    </row>
    <row r="764" spans="3:4" ht="12" customHeight="1">
      <c r="C764" s="187"/>
      <c r="D764" s="188"/>
    </row>
    <row r="765" spans="3:4" ht="12" customHeight="1">
      <c r="C765" s="187"/>
      <c r="D765" s="188"/>
    </row>
    <row r="766" spans="3:4" ht="12" customHeight="1">
      <c r="C766" s="187"/>
      <c r="D766" s="188"/>
    </row>
    <row r="767" spans="3:4" ht="12" customHeight="1">
      <c r="C767" s="187"/>
      <c r="D767" s="188"/>
    </row>
    <row r="768" spans="3:4" ht="12" customHeight="1">
      <c r="C768" s="187"/>
      <c r="D768" s="188"/>
    </row>
    <row r="769" spans="3:4" ht="12" customHeight="1">
      <c r="C769" s="187"/>
      <c r="D769" s="188"/>
    </row>
    <row r="770" spans="3:4" ht="12" customHeight="1">
      <c r="C770" s="187"/>
      <c r="D770" s="188"/>
    </row>
    <row r="771" spans="3:4" ht="12" customHeight="1">
      <c r="C771" s="187"/>
      <c r="D771" s="188"/>
    </row>
    <row r="772" spans="3:4" ht="12" customHeight="1">
      <c r="C772" s="187"/>
      <c r="D772" s="188"/>
    </row>
    <row r="773" spans="3:4" ht="12" customHeight="1">
      <c r="C773" s="187"/>
      <c r="D773" s="188"/>
    </row>
    <row r="774" spans="3:4" ht="12" customHeight="1">
      <c r="C774" s="187"/>
      <c r="D774" s="188"/>
    </row>
    <row r="775" spans="3:4" ht="12" customHeight="1">
      <c r="C775" s="187"/>
      <c r="D775" s="188"/>
    </row>
    <row r="776" spans="3:4" ht="12" customHeight="1">
      <c r="C776" s="187"/>
      <c r="D776" s="188"/>
    </row>
    <row r="777" spans="3:4" ht="12" customHeight="1">
      <c r="C777" s="187"/>
      <c r="D777" s="188"/>
    </row>
    <row r="778" spans="3:4" ht="12" customHeight="1">
      <c r="C778" s="187"/>
      <c r="D778" s="188"/>
    </row>
    <row r="779" spans="3:4" ht="12" customHeight="1">
      <c r="C779" s="187"/>
      <c r="D779" s="188"/>
    </row>
    <row r="780" spans="3:4" ht="12" customHeight="1">
      <c r="C780" s="187"/>
      <c r="D780" s="188"/>
    </row>
    <row r="781" spans="3:4" ht="12" customHeight="1">
      <c r="C781" s="187"/>
      <c r="D781" s="188"/>
    </row>
    <row r="782" spans="3:4" ht="12" customHeight="1">
      <c r="C782" s="187"/>
      <c r="D782" s="188"/>
    </row>
    <row r="783" spans="3:4" ht="12" customHeight="1">
      <c r="C783" s="187"/>
      <c r="D783" s="188"/>
    </row>
    <row r="784" spans="3:4" ht="12" customHeight="1">
      <c r="C784" s="187"/>
      <c r="D784" s="188"/>
    </row>
    <row r="785" spans="3:4" ht="12" customHeight="1">
      <c r="C785" s="187"/>
      <c r="D785" s="188"/>
    </row>
    <row r="786" spans="3:4" ht="12" customHeight="1">
      <c r="C786" s="187"/>
      <c r="D786" s="188"/>
    </row>
    <row r="787" spans="3:4" ht="12" customHeight="1">
      <c r="C787" s="187"/>
      <c r="D787" s="188"/>
    </row>
    <row r="788" spans="3:4" ht="12" customHeight="1">
      <c r="C788" s="187"/>
      <c r="D788" s="188"/>
    </row>
    <row r="789" spans="3:4" ht="12" customHeight="1">
      <c r="C789" s="187"/>
      <c r="D789" s="188"/>
    </row>
    <row r="790" spans="3:4" ht="12" customHeight="1">
      <c r="C790" s="187"/>
      <c r="D790" s="188"/>
    </row>
    <row r="791" spans="3:4" ht="12" customHeight="1">
      <c r="C791" s="187"/>
      <c r="D791" s="188"/>
    </row>
    <row r="792" spans="3:4" ht="12" customHeight="1">
      <c r="C792" s="187"/>
      <c r="D792" s="188"/>
    </row>
    <row r="793" spans="3:4" ht="12" customHeight="1">
      <c r="C793" s="187"/>
      <c r="D793" s="188"/>
    </row>
    <row r="794" spans="3:4" ht="12" customHeight="1">
      <c r="C794" s="187"/>
      <c r="D794" s="188"/>
    </row>
    <row r="795" spans="3:4" ht="12" customHeight="1">
      <c r="C795" s="187"/>
      <c r="D795" s="188"/>
    </row>
    <row r="796" spans="3:4" ht="12" customHeight="1">
      <c r="C796" s="187"/>
      <c r="D796" s="188"/>
    </row>
    <row r="797" spans="3:4" ht="12" customHeight="1">
      <c r="C797" s="187"/>
      <c r="D797" s="188"/>
    </row>
    <row r="798" spans="3:4" ht="12" customHeight="1">
      <c r="C798" s="187"/>
      <c r="D798" s="188"/>
    </row>
    <row r="799" spans="3:4" ht="12" customHeight="1">
      <c r="C799" s="187"/>
      <c r="D799" s="188"/>
    </row>
    <row r="800" spans="3:4" ht="12" customHeight="1">
      <c r="C800" s="187"/>
      <c r="D800" s="188"/>
    </row>
    <row r="801" spans="3:4" ht="12" customHeight="1">
      <c r="C801" s="187"/>
      <c r="D801" s="188"/>
    </row>
    <row r="802" spans="3:4" ht="12" customHeight="1">
      <c r="C802" s="187"/>
      <c r="D802" s="188"/>
    </row>
    <row r="803" spans="3:4" ht="12" customHeight="1">
      <c r="C803" s="187"/>
      <c r="D803" s="188"/>
    </row>
    <row r="804" spans="3:4" ht="12" customHeight="1">
      <c r="C804" s="187"/>
      <c r="D804" s="188"/>
    </row>
    <row r="805" spans="3:4" ht="12" customHeight="1">
      <c r="C805" s="187"/>
      <c r="D805" s="188"/>
    </row>
    <row r="806" spans="3:4" ht="12" customHeight="1">
      <c r="C806" s="187"/>
      <c r="D806" s="188"/>
    </row>
    <row r="807" spans="3:4" ht="12" customHeight="1">
      <c r="C807" s="187"/>
      <c r="D807" s="188"/>
    </row>
    <row r="808" spans="3:4" ht="12" customHeight="1">
      <c r="C808" s="187"/>
      <c r="D808" s="188"/>
    </row>
    <row r="809" spans="3:4" ht="12" customHeight="1">
      <c r="C809" s="187"/>
      <c r="D809" s="188"/>
    </row>
    <row r="810" spans="3:4" ht="12" customHeight="1">
      <c r="C810" s="187"/>
      <c r="D810" s="188"/>
    </row>
    <row r="811" spans="3:4" ht="12" customHeight="1">
      <c r="C811" s="187"/>
      <c r="D811" s="188"/>
    </row>
    <row r="812" spans="3:4" ht="12" customHeight="1">
      <c r="C812" s="187"/>
      <c r="D812" s="188"/>
    </row>
    <row r="813" spans="3:4" ht="12" customHeight="1">
      <c r="C813" s="187"/>
      <c r="D813" s="188"/>
    </row>
    <row r="814" spans="3:4" ht="12" customHeight="1">
      <c r="C814" s="187"/>
      <c r="D814" s="188"/>
    </row>
    <row r="815" spans="3:4" ht="12" customHeight="1">
      <c r="C815" s="187"/>
      <c r="D815" s="188"/>
    </row>
    <row r="816" spans="3:4" ht="12" customHeight="1">
      <c r="C816" s="187"/>
      <c r="D816" s="188"/>
    </row>
    <row r="817" spans="3:4" ht="12" customHeight="1">
      <c r="C817" s="187"/>
      <c r="D817" s="188"/>
    </row>
    <row r="818" spans="3:4" ht="12" customHeight="1">
      <c r="C818" s="187"/>
      <c r="D818" s="188"/>
    </row>
    <row r="819" spans="3:4" ht="12" customHeight="1">
      <c r="C819" s="187"/>
      <c r="D819" s="188"/>
    </row>
    <row r="820" spans="3:4" ht="12" customHeight="1">
      <c r="C820" s="187"/>
      <c r="D820" s="188"/>
    </row>
    <row r="821" spans="3:4" ht="12" customHeight="1">
      <c r="C821" s="187"/>
      <c r="D821" s="188"/>
    </row>
    <row r="822" spans="3:4" ht="12" customHeight="1">
      <c r="C822" s="187"/>
      <c r="D822" s="188"/>
    </row>
    <row r="823" spans="3:4" ht="12" customHeight="1">
      <c r="C823" s="187"/>
      <c r="D823" s="188"/>
    </row>
    <row r="824" spans="3:4" ht="12" customHeight="1">
      <c r="C824" s="187"/>
      <c r="D824" s="188"/>
    </row>
    <row r="825" spans="3:4" ht="12" customHeight="1">
      <c r="C825" s="187"/>
      <c r="D825" s="188"/>
    </row>
    <row r="826" spans="3:4" ht="12" customHeight="1">
      <c r="C826" s="187"/>
      <c r="D826" s="188"/>
    </row>
    <row r="827" spans="3:4" ht="12" customHeight="1">
      <c r="C827" s="187"/>
      <c r="D827" s="188"/>
    </row>
    <row r="828" spans="3:4" ht="12" customHeight="1">
      <c r="C828" s="187"/>
      <c r="D828" s="188"/>
    </row>
    <row r="829" spans="3:4" ht="12" customHeight="1">
      <c r="C829" s="187"/>
      <c r="D829" s="188"/>
    </row>
    <row r="830" spans="3:4" ht="12" customHeight="1">
      <c r="C830" s="187"/>
      <c r="D830" s="188"/>
    </row>
    <row r="831" spans="3:4" ht="12" customHeight="1">
      <c r="C831" s="187"/>
      <c r="D831" s="188"/>
    </row>
    <row r="832" spans="3:4" ht="12" customHeight="1">
      <c r="C832" s="187"/>
      <c r="D832" s="188"/>
    </row>
    <row r="833" spans="3:4" ht="12" customHeight="1">
      <c r="C833" s="187"/>
      <c r="D833" s="188"/>
    </row>
    <row r="834" spans="3:4" ht="12" customHeight="1">
      <c r="C834" s="187"/>
      <c r="D834" s="188"/>
    </row>
    <row r="835" spans="3:4" ht="12" customHeight="1">
      <c r="C835" s="187"/>
      <c r="D835" s="188"/>
    </row>
    <row r="836" spans="3:4" ht="12" customHeight="1">
      <c r="C836" s="187"/>
      <c r="D836" s="188"/>
    </row>
    <row r="837" spans="3:4" ht="12" customHeight="1">
      <c r="C837" s="187"/>
      <c r="D837" s="188"/>
    </row>
    <row r="838" spans="3:4" ht="12" customHeight="1">
      <c r="C838" s="187"/>
      <c r="D838" s="188"/>
    </row>
    <row r="839" spans="3:4" ht="12" customHeight="1">
      <c r="C839" s="187"/>
      <c r="D839" s="188"/>
    </row>
    <row r="840" spans="3:4" ht="12" customHeight="1">
      <c r="C840" s="187"/>
      <c r="D840" s="188"/>
    </row>
    <row r="841" spans="3:4" ht="12" customHeight="1">
      <c r="C841" s="187"/>
      <c r="D841" s="188"/>
    </row>
    <row r="842" spans="3:4" ht="12" customHeight="1">
      <c r="C842" s="187"/>
      <c r="D842" s="188"/>
    </row>
    <row r="843" spans="3:4" ht="12" customHeight="1">
      <c r="C843" s="187"/>
      <c r="D843" s="188"/>
    </row>
    <row r="844" spans="3:4" ht="12" customHeight="1">
      <c r="C844" s="187"/>
      <c r="D844" s="188"/>
    </row>
    <row r="845" spans="3:4" ht="12" customHeight="1">
      <c r="C845" s="187"/>
      <c r="D845" s="188"/>
    </row>
    <row r="846" spans="3:4" ht="12" customHeight="1">
      <c r="C846" s="187"/>
      <c r="D846" s="188"/>
    </row>
    <row r="847" spans="3:4" ht="12" customHeight="1">
      <c r="C847" s="187"/>
      <c r="D847" s="188"/>
    </row>
    <row r="848" spans="3:4" ht="12" customHeight="1">
      <c r="C848" s="187"/>
      <c r="D848" s="188"/>
    </row>
    <row r="849" spans="3:4" ht="12" customHeight="1">
      <c r="C849" s="187"/>
      <c r="D849" s="188"/>
    </row>
    <row r="850" spans="3:4" ht="12" customHeight="1">
      <c r="C850" s="187"/>
      <c r="D850" s="188"/>
    </row>
    <row r="851" spans="3:4" ht="12" customHeight="1">
      <c r="C851" s="187"/>
      <c r="D851" s="188"/>
    </row>
    <row r="852" spans="3:4" ht="12" customHeight="1">
      <c r="C852" s="187"/>
      <c r="D852" s="188"/>
    </row>
    <row r="853" spans="3:4" ht="12" customHeight="1">
      <c r="C853" s="187"/>
      <c r="D853" s="188"/>
    </row>
    <row r="854" spans="3:4" ht="12" customHeight="1">
      <c r="C854" s="187"/>
      <c r="D854" s="188"/>
    </row>
    <row r="855" spans="3:4" ht="12" customHeight="1">
      <c r="C855" s="187"/>
      <c r="D855" s="188"/>
    </row>
    <row r="856" spans="3:4" ht="12" customHeight="1">
      <c r="C856" s="187"/>
      <c r="D856" s="188"/>
    </row>
    <row r="857" spans="3:4" ht="12" customHeight="1">
      <c r="C857" s="187"/>
      <c r="D857" s="188"/>
    </row>
    <row r="858" spans="3:4" ht="12" customHeight="1">
      <c r="C858" s="187"/>
      <c r="D858" s="188"/>
    </row>
    <row r="859" spans="3:4" ht="12" customHeight="1">
      <c r="C859" s="187"/>
      <c r="D859" s="188"/>
    </row>
    <row r="860" spans="3:4" ht="12" customHeight="1">
      <c r="C860" s="187"/>
      <c r="D860" s="188"/>
    </row>
    <row r="861" spans="3:4" ht="12" customHeight="1">
      <c r="C861" s="187"/>
      <c r="D861" s="188"/>
    </row>
    <row r="862" spans="3:4" ht="12" customHeight="1">
      <c r="C862" s="187"/>
      <c r="D862" s="188"/>
    </row>
    <row r="863" spans="3:4" ht="12" customHeight="1">
      <c r="C863" s="187"/>
      <c r="D863" s="188"/>
    </row>
    <row r="864" spans="3:4" ht="12" customHeight="1">
      <c r="C864" s="187"/>
      <c r="D864" s="188"/>
    </row>
    <row r="865" spans="3:4" ht="12" customHeight="1">
      <c r="C865" s="187"/>
      <c r="D865" s="188"/>
    </row>
    <row r="866" spans="3:4" ht="12" customHeight="1">
      <c r="C866" s="187"/>
      <c r="D866" s="188"/>
    </row>
    <row r="867" spans="3:4" ht="12" customHeight="1">
      <c r="C867" s="187"/>
      <c r="D867" s="188"/>
    </row>
    <row r="868" spans="3:4" ht="12" customHeight="1">
      <c r="C868" s="187"/>
      <c r="D868" s="188"/>
    </row>
    <row r="869" spans="3:4" ht="12" customHeight="1">
      <c r="C869" s="187"/>
      <c r="D869" s="188"/>
    </row>
    <row r="870" spans="3:4" ht="12" customHeight="1">
      <c r="C870" s="187"/>
      <c r="D870" s="188"/>
    </row>
    <row r="871" spans="3:4" ht="12" customHeight="1">
      <c r="C871" s="187"/>
      <c r="D871" s="188"/>
    </row>
    <row r="872" spans="3:4" ht="12" customHeight="1">
      <c r="C872" s="187"/>
      <c r="D872" s="188"/>
    </row>
    <row r="873" spans="3:4" ht="12" customHeight="1">
      <c r="C873" s="187"/>
      <c r="D873" s="188"/>
    </row>
    <row r="874" spans="3:4" ht="12" customHeight="1">
      <c r="C874" s="187"/>
      <c r="D874" s="188"/>
    </row>
    <row r="875" spans="3:4" ht="12" customHeight="1">
      <c r="C875" s="187"/>
      <c r="D875" s="188"/>
    </row>
    <row r="876" spans="3:4" ht="12" customHeight="1">
      <c r="C876" s="187"/>
      <c r="D876" s="188"/>
    </row>
    <row r="877" spans="3:4" ht="12" customHeight="1">
      <c r="C877" s="187"/>
      <c r="D877" s="188"/>
    </row>
    <row r="878" spans="3:4" ht="12" customHeight="1">
      <c r="C878" s="187"/>
      <c r="D878" s="188"/>
    </row>
    <row r="879" spans="3:4" ht="12" customHeight="1">
      <c r="C879" s="187"/>
      <c r="D879" s="188"/>
    </row>
    <row r="880" spans="3:4" ht="12" customHeight="1">
      <c r="C880" s="187"/>
      <c r="D880" s="188"/>
    </row>
    <row r="881" spans="3:4" ht="12" customHeight="1">
      <c r="C881" s="187"/>
      <c r="D881" s="188"/>
    </row>
    <row r="882" spans="3:4" ht="12" customHeight="1">
      <c r="C882" s="187"/>
      <c r="D882" s="188"/>
    </row>
    <row r="883" spans="3:4" ht="12" customHeight="1">
      <c r="C883" s="187"/>
      <c r="D883" s="188"/>
    </row>
    <row r="884" spans="3:4" ht="12" customHeight="1">
      <c r="C884" s="187"/>
      <c r="D884" s="188"/>
    </row>
    <row r="885" spans="3:4" ht="12" customHeight="1">
      <c r="C885" s="187"/>
      <c r="D885" s="188"/>
    </row>
    <row r="886" spans="3:4" ht="12" customHeight="1">
      <c r="C886" s="187"/>
      <c r="D886" s="188"/>
    </row>
    <row r="887" spans="3:4" ht="12" customHeight="1">
      <c r="C887" s="187"/>
      <c r="D887" s="188"/>
    </row>
    <row r="888" spans="3:4" ht="12" customHeight="1">
      <c r="C888" s="187"/>
      <c r="D888" s="188"/>
    </row>
    <row r="889" spans="3:4" ht="12" customHeight="1">
      <c r="C889" s="187"/>
      <c r="D889" s="188"/>
    </row>
    <row r="890" spans="3:4" ht="12" customHeight="1">
      <c r="C890" s="187"/>
      <c r="D890" s="188"/>
    </row>
    <row r="891" spans="3:4" ht="12" customHeight="1">
      <c r="C891" s="187"/>
      <c r="D891" s="188"/>
    </row>
    <row r="892" spans="3:4" ht="12" customHeight="1">
      <c r="C892" s="187"/>
      <c r="D892" s="188"/>
    </row>
    <row r="893" spans="3:4" ht="12" customHeight="1">
      <c r="C893" s="187"/>
      <c r="D893" s="188"/>
    </row>
    <row r="894" spans="3:4" ht="12" customHeight="1">
      <c r="C894" s="187"/>
      <c r="D894" s="188"/>
    </row>
    <row r="895" spans="3:4" ht="12" customHeight="1">
      <c r="C895" s="187"/>
      <c r="D895" s="188"/>
    </row>
    <row r="896" spans="3:4" ht="12" customHeight="1">
      <c r="C896" s="187"/>
      <c r="D896" s="188"/>
    </row>
    <row r="897" spans="3:4" ht="12" customHeight="1">
      <c r="C897" s="187"/>
      <c r="D897" s="188"/>
    </row>
    <row r="898" spans="3:4" ht="12" customHeight="1">
      <c r="C898" s="187"/>
      <c r="D898" s="188"/>
    </row>
    <row r="899" spans="3:4" ht="12" customHeight="1">
      <c r="C899" s="187"/>
      <c r="D899" s="188"/>
    </row>
    <row r="900" spans="3:4" ht="12" customHeight="1">
      <c r="C900" s="187"/>
      <c r="D900" s="188"/>
    </row>
    <row r="901" spans="3:4" ht="12" customHeight="1">
      <c r="C901" s="187"/>
      <c r="D901" s="188"/>
    </row>
    <row r="902" spans="3:4" ht="12" customHeight="1">
      <c r="C902" s="187"/>
      <c r="D902" s="188"/>
    </row>
    <row r="903" spans="3:4" ht="12" customHeight="1">
      <c r="C903" s="187"/>
      <c r="D903" s="188"/>
    </row>
    <row r="904" spans="3:4" ht="12" customHeight="1">
      <c r="C904" s="187"/>
      <c r="D904" s="188"/>
    </row>
    <row r="905" spans="3:4" ht="12" customHeight="1">
      <c r="C905" s="187"/>
      <c r="D905" s="188"/>
    </row>
    <row r="906" spans="3:4" ht="12" customHeight="1">
      <c r="C906" s="187"/>
      <c r="D906" s="188"/>
    </row>
    <row r="907" spans="3:4" ht="12" customHeight="1">
      <c r="C907" s="187"/>
      <c r="D907" s="188"/>
    </row>
    <row r="908" spans="3:4" ht="12" customHeight="1">
      <c r="C908" s="187"/>
      <c r="D908" s="188"/>
    </row>
    <row r="909" spans="3:4" ht="12" customHeight="1">
      <c r="C909" s="187"/>
      <c r="D909" s="188"/>
    </row>
    <row r="910" spans="3:4" ht="12" customHeight="1">
      <c r="C910" s="187"/>
      <c r="D910" s="188"/>
    </row>
    <row r="911" spans="3:4" ht="12" customHeight="1">
      <c r="C911" s="187"/>
      <c r="D911" s="188"/>
    </row>
    <row r="912" spans="3:4" ht="12" customHeight="1">
      <c r="C912" s="187"/>
      <c r="D912" s="188"/>
    </row>
    <row r="913" spans="3:4" ht="12" customHeight="1">
      <c r="C913" s="187"/>
      <c r="D913" s="188"/>
    </row>
    <row r="914" spans="3:4" ht="12" customHeight="1">
      <c r="C914" s="187"/>
      <c r="D914" s="188"/>
    </row>
    <row r="915" spans="3:4" ht="12" customHeight="1">
      <c r="C915" s="187"/>
      <c r="D915" s="188"/>
    </row>
    <row r="916" spans="3:4" ht="12" customHeight="1">
      <c r="C916" s="187"/>
      <c r="D916" s="188"/>
    </row>
    <row r="917" spans="3:4" ht="12" customHeight="1">
      <c r="C917" s="187"/>
      <c r="D917" s="188"/>
    </row>
    <row r="918" spans="3:4" ht="12" customHeight="1">
      <c r="C918" s="187"/>
      <c r="D918" s="188"/>
    </row>
    <row r="919" spans="3:4" ht="12" customHeight="1">
      <c r="C919" s="187"/>
      <c r="D919" s="188"/>
    </row>
    <row r="920" spans="3:4" ht="12" customHeight="1">
      <c r="C920" s="187"/>
      <c r="D920" s="188"/>
    </row>
    <row r="921" spans="3:4" ht="12" customHeight="1">
      <c r="C921" s="187"/>
      <c r="D921" s="188"/>
    </row>
    <row r="922" spans="3:4" ht="12" customHeight="1">
      <c r="C922" s="187"/>
      <c r="D922" s="188"/>
    </row>
    <row r="923" spans="3:4" ht="12" customHeight="1">
      <c r="C923" s="187"/>
      <c r="D923" s="188"/>
    </row>
    <row r="924" spans="3:4" ht="12" customHeight="1">
      <c r="C924" s="187"/>
      <c r="D924" s="188"/>
    </row>
    <row r="925" spans="3:4" ht="12" customHeight="1">
      <c r="C925" s="187"/>
      <c r="D925" s="188"/>
    </row>
    <row r="926" spans="3:4" ht="12" customHeight="1">
      <c r="C926" s="187"/>
      <c r="D926" s="188"/>
    </row>
    <row r="927" spans="3:4" ht="12" customHeight="1">
      <c r="C927" s="187"/>
      <c r="D927" s="188"/>
    </row>
    <row r="928" spans="3:4" ht="12" customHeight="1">
      <c r="C928" s="187"/>
      <c r="D928" s="188"/>
    </row>
    <row r="929" spans="3:4" ht="12" customHeight="1">
      <c r="C929" s="187"/>
      <c r="D929" s="188"/>
    </row>
    <row r="930" spans="3:4" ht="12" customHeight="1">
      <c r="C930" s="187"/>
      <c r="D930" s="188"/>
    </row>
    <row r="931" spans="3:4" ht="12" customHeight="1">
      <c r="C931" s="187"/>
      <c r="D931" s="188"/>
    </row>
    <row r="932" spans="3:4" ht="12" customHeight="1">
      <c r="C932" s="187"/>
      <c r="D932" s="188"/>
    </row>
    <row r="933" spans="3:4" ht="12" customHeight="1">
      <c r="C933" s="187"/>
      <c r="D933" s="188"/>
    </row>
    <row r="934" spans="3:4" ht="12" customHeight="1">
      <c r="C934" s="187"/>
      <c r="D934" s="188"/>
    </row>
    <row r="935" spans="3:4" ht="12" customHeight="1">
      <c r="C935" s="187"/>
      <c r="D935" s="188"/>
    </row>
    <row r="936" spans="3:4" ht="12" customHeight="1">
      <c r="C936" s="187"/>
      <c r="D936" s="188"/>
    </row>
    <row r="937" spans="3:4" ht="12" customHeight="1">
      <c r="C937" s="187"/>
      <c r="D937" s="188"/>
    </row>
    <row r="938" spans="3:4" ht="12" customHeight="1">
      <c r="C938" s="187"/>
      <c r="D938" s="188"/>
    </row>
    <row r="939" spans="3:4" ht="12" customHeight="1">
      <c r="C939" s="187"/>
      <c r="D939" s="188"/>
    </row>
    <row r="940" spans="3:4" ht="12" customHeight="1">
      <c r="C940" s="187"/>
      <c r="D940" s="188"/>
    </row>
    <row r="941" spans="3:4" ht="12" customHeight="1">
      <c r="C941" s="187"/>
      <c r="D941" s="188"/>
    </row>
    <row r="942" spans="3:4" ht="12" customHeight="1">
      <c r="C942" s="187"/>
      <c r="D942" s="188"/>
    </row>
    <row r="943" spans="3:4" ht="12" customHeight="1">
      <c r="C943" s="187"/>
      <c r="D943" s="188"/>
    </row>
    <row r="944" spans="3:4" ht="12" customHeight="1">
      <c r="C944" s="187"/>
      <c r="D944" s="188"/>
    </row>
    <row r="945" spans="3:4" ht="12" customHeight="1">
      <c r="C945" s="187"/>
      <c r="D945" s="188"/>
    </row>
    <row r="946" spans="3:4" ht="12" customHeight="1">
      <c r="C946" s="187"/>
      <c r="D946" s="188"/>
    </row>
    <row r="947" spans="3:4" ht="12" customHeight="1">
      <c r="C947" s="187"/>
      <c r="D947" s="188"/>
    </row>
    <row r="948" spans="3:4" ht="12" customHeight="1">
      <c r="C948" s="187"/>
      <c r="D948" s="188"/>
    </row>
    <row r="949" spans="3:4" ht="12" customHeight="1">
      <c r="C949" s="187"/>
      <c r="D949" s="188"/>
    </row>
    <row r="950" spans="3:4" ht="12" customHeight="1">
      <c r="C950" s="187"/>
      <c r="D950" s="188"/>
    </row>
    <row r="951" spans="3:4" ht="12" customHeight="1">
      <c r="C951" s="187"/>
      <c r="D951" s="188"/>
    </row>
    <row r="952" spans="3:4" ht="12" customHeight="1">
      <c r="C952" s="187"/>
      <c r="D952" s="188"/>
    </row>
    <row r="953" spans="3:4" ht="12" customHeight="1">
      <c r="C953" s="187"/>
      <c r="D953" s="188"/>
    </row>
    <row r="954" spans="3:4" ht="12" customHeight="1">
      <c r="C954" s="187"/>
      <c r="D954" s="188"/>
    </row>
    <row r="955" spans="3:4" ht="12" customHeight="1">
      <c r="C955" s="187"/>
      <c r="D955" s="188"/>
    </row>
    <row r="956" spans="3:4" ht="12" customHeight="1">
      <c r="C956" s="187"/>
      <c r="D956" s="188"/>
    </row>
    <row r="957" spans="3:4" ht="12" customHeight="1">
      <c r="C957" s="187"/>
      <c r="D957" s="188"/>
    </row>
    <row r="958" spans="3:4" ht="12" customHeight="1">
      <c r="C958" s="187"/>
      <c r="D958" s="188"/>
    </row>
    <row r="959" spans="3:4" ht="12" customHeight="1">
      <c r="C959" s="187"/>
      <c r="D959" s="188"/>
    </row>
    <row r="960" spans="3:4" ht="12" customHeight="1">
      <c r="C960" s="187"/>
      <c r="D960" s="188"/>
    </row>
    <row r="961" spans="3:4" ht="12" customHeight="1">
      <c r="C961" s="187"/>
      <c r="D961" s="188"/>
    </row>
    <row r="962" spans="3:4" ht="12" customHeight="1">
      <c r="C962" s="187"/>
      <c r="D962" s="188"/>
    </row>
    <row r="963" spans="3:4" ht="12" customHeight="1">
      <c r="C963" s="187"/>
      <c r="D963" s="188"/>
    </row>
    <row r="964" spans="3:4" ht="12" customHeight="1">
      <c r="C964" s="187"/>
      <c r="D964" s="188"/>
    </row>
    <row r="965" spans="3:4" ht="12" customHeight="1">
      <c r="C965" s="187"/>
      <c r="D965" s="188"/>
    </row>
    <row r="966" spans="3:4" ht="12" customHeight="1">
      <c r="C966" s="187"/>
      <c r="D966" s="188"/>
    </row>
    <row r="967" spans="3:4" ht="12" customHeight="1">
      <c r="C967" s="187"/>
      <c r="D967" s="188"/>
    </row>
    <row r="968" spans="3:4" ht="12" customHeight="1">
      <c r="C968" s="187"/>
      <c r="D968" s="188"/>
    </row>
    <row r="969" spans="3:4" ht="12" customHeight="1">
      <c r="C969" s="187"/>
      <c r="D969" s="188"/>
    </row>
    <row r="970" spans="3:4" ht="12" customHeight="1">
      <c r="C970" s="187"/>
      <c r="D970" s="188"/>
    </row>
    <row r="971" spans="3:4" ht="12" customHeight="1">
      <c r="C971" s="187"/>
      <c r="D971" s="188"/>
    </row>
    <row r="972" spans="3:4" ht="12" customHeight="1">
      <c r="C972" s="187"/>
      <c r="D972" s="188"/>
    </row>
    <row r="973" spans="3:4" ht="12" customHeight="1">
      <c r="C973" s="187"/>
      <c r="D973" s="188"/>
    </row>
    <row r="974" spans="3:4" ht="12" customHeight="1">
      <c r="C974" s="187"/>
      <c r="D974" s="188"/>
    </row>
    <row r="975" spans="3:4" ht="12" customHeight="1">
      <c r="C975" s="187"/>
      <c r="D975" s="188"/>
    </row>
    <row r="976" spans="3:4" ht="12" customHeight="1">
      <c r="C976" s="187"/>
      <c r="D976" s="188"/>
    </row>
    <row r="977" spans="3:4" ht="12" customHeight="1">
      <c r="C977" s="187"/>
      <c r="D977" s="188"/>
    </row>
    <row r="978" spans="3:4" ht="12" customHeight="1">
      <c r="C978" s="187"/>
      <c r="D978" s="188"/>
    </row>
    <row r="979" spans="3:4" ht="12" customHeight="1">
      <c r="C979" s="187"/>
      <c r="D979" s="188"/>
    </row>
    <row r="980" spans="3:4" ht="12" customHeight="1">
      <c r="C980" s="187"/>
      <c r="D980" s="188"/>
    </row>
    <row r="981" spans="3:4" ht="12" customHeight="1">
      <c r="C981" s="187"/>
      <c r="D981" s="188"/>
    </row>
    <row r="982" spans="3:4" ht="12" customHeight="1">
      <c r="C982" s="187"/>
      <c r="D982" s="188"/>
    </row>
    <row r="983" spans="3:4" ht="12" customHeight="1">
      <c r="C983" s="187"/>
      <c r="D983" s="188"/>
    </row>
    <row r="984" spans="3:4" ht="12" customHeight="1">
      <c r="C984" s="187"/>
      <c r="D984" s="188"/>
    </row>
    <row r="985" spans="3:4" ht="12" customHeight="1">
      <c r="C985" s="187"/>
      <c r="D985" s="188"/>
    </row>
    <row r="986" spans="3:4" ht="12" customHeight="1">
      <c r="C986" s="187"/>
      <c r="D986" s="188"/>
    </row>
    <row r="987" spans="3:4" ht="12" customHeight="1">
      <c r="C987" s="187"/>
      <c r="D987" s="188"/>
    </row>
    <row r="988" spans="3:4" ht="12" customHeight="1">
      <c r="C988" s="187"/>
      <c r="D988" s="188"/>
    </row>
    <row r="989" spans="3:4" ht="12" customHeight="1">
      <c r="C989" s="187"/>
      <c r="D989" s="188"/>
    </row>
    <row r="990" spans="3:4" ht="12" customHeight="1">
      <c r="C990" s="187"/>
      <c r="D990" s="188"/>
    </row>
    <row r="991" spans="3:4" ht="12" customHeight="1">
      <c r="C991" s="187"/>
      <c r="D991" s="188"/>
    </row>
    <row r="992" spans="3:4" ht="12" customHeight="1">
      <c r="C992" s="187"/>
      <c r="D992" s="188"/>
    </row>
    <row r="993" spans="3:4" ht="12" customHeight="1">
      <c r="C993" s="187"/>
      <c r="D993" s="188"/>
    </row>
    <row r="994" spans="3:4" ht="12" customHeight="1">
      <c r="C994" s="187"/>
      <c r="D994" s="188"/>
    </row>
    <row r="995" spans="3:4" ht="12" customHeight="1">
      <c r="C995" s="187"/>
      <c r="D995" s="188"/>
    </row>
    <row r="996" spans="3:4" ht="12" customHeight="1">
      <c r="C996" s="187"/>
      <c r="D996" s="188"/>
    </row>
    <row r="997" spans="3:4" ht="12" customHeight="1">
      <c r="C997" s="187"/>
      <c r="D997" s="188"/>
    </row>
    <row r="998" spans="3:4" ht="12" customHeight="1">
      <c r="C998" s="187"/>
      <c r="D998" s="188"/>
    </row>
    <row r="999" spans="3:4" ht="12" customHeight="1">
      <c r="C999" s="187"/>
      <c r="D999" s="188"/>
    </row>
    <row r="1000" spans="3:4" ht="12" customHeight="1">
      <c r="C1000" s="187"/>
      <c r="D1000" s="188"/>
    </row>
  </sheetData>
  <printOptions/>
  <pageMargins left="0.7" right="0.7" top="0.75" bottom="0.7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13"/>
  <sheetViews>
    <sheetView tabSelected="1" workbookViewId="0" topLeftCell="A13">
      <selection activeCell="H47" sqref="H47"/>
    </sheetView>
  </sheetViews>
  <sheetFormatPr defaultColWidth="14.421875" defaultRowHeight="15" customHeight="1"/>
  <cols>
    <col min="1" max="2" width="8.7109375" style="0" customWidth="1"/>
    <col min="3" max="3" width="11.28125" style="0" customWidth="1"/>
    <col min="4" max="4" width="8.140625" style="0" customWidth="1"/>
    <col min="5" max="5" width="15.8515625" style="0" customWidth="1"/>
    <col min="6" max="8" width="15.421875" style="0" customWidth="1"/>
    <col min="9" max="11" width="8.7109375" style="0" customWidth="1"/>
    <col min="12" max="12" width="5.00390625" style="0" customWidth="1"/>
    <col min="13" max="13" width="15.421875" style="0" customWidth="1"/>
    <col min="14" max="14" width="14.140625" style="0" customWidth="1"/>
    <col min="15" max="26" width="8.7109375" style="0" customWidth="1"/>
  </cols>
  <sheetData>
    <row r="1" spans="1:11" ht="12" customHeight="1">
      <c r="A1" s="174"/>
      <c r="B1" s="208" t="s">
        <v>0</v>
      </c>
      <c r="C1" s="4" t="s">
        <v>1</v>
      </c>
      <c r="D1" s="179" t="s">
        <v>2</v>
      </c>
      <c r="E1" s="210" t="s">
        <v>3</v>
      </c>
      <c r="F1" s="210" t="s">
        <v>4</v>
      </c>
      <c r="G1" s="11" t="s">
        <v>5</v>
      </c>
      <c r="H1" s="11" t="s">
        <v>6</v>
      </c>
      <c r="J1" s="9"/>
      <c r="K1" s="9"/>
    </row>
    <row r="2" spans="1:11" ht="12" customHeight="1">
      <c r="A2" s="75" t="s">
        <v>152</v>
      </c>
      <c r="B2" s="75" t="s">
        <v>218</v>
      </c>
      <c r="C2" s="211">
        <v>43947</v>
      </c>
      <c r="D2" s="212" t="s">
        <v>153</v>
      </c>
      <c r="E2" s="213" t="s">
        <v>19</v>
      </c>
      <c r="F2" s="213" t="s">
        <v>143</v>
      </c>
      <c r="G2" s="213" t="s">
        <v>40</v>
      </c>
      <c r="H2" s="213" t="s">
        <v>19</v>
      </c>
      <c r="J2" s="9"/>
      <c r="K2" s="214"/>
    </row>
    <row r="3" spans="1:11" ht="12" customHeight="1">
      <c r="A3" s="75" t="s">
        <v>154</v>
      </c>
      <c r="B3" s="75" t="s">
        <v>218</v>
      </c>
      <c r="C3" s="211">
        <v>43947</v>
      </c>
      <c r="D3" s="212" t="s">
        <v>155</v>
      </c>
      <c r="E3" s="213" t="s">
        <v>143</v>
      </c>
      <c r="F3" s="213" t="s">
        <v>19</v>
      </c>
      <c r="G3" s="213" t="s">
        <v>40</v>
      </c>
      <c r="H3" s="213" t="s">
        <v>19</v>
      </c>
      <c r="J3" s="9"/>
      <c r="K3" s="214"/>
    </row>
    <row r="4" spans="1:10" ht="12" customHeight="1">
      <c r="A4" s="75" t="s">
        <v>156</v>
      </c>
      <c r="B4" s="75" t="s">
        <v>218</v>
      </c>
      <c r="C4" s="211">
        <v>43947</v>
      </c>
      <c r="D4" s="216" t="s">
        <v>29</v>
      </c>
      <c r="E4" s="213" t="s">
        <v>15</v>
      </c>
      <c r="F4" s="213" t="s">
        <v>21</v>
      </c>
      <c r="G4" s="213" t="s">
        <v>18</v>
      </c>
      <c r="H4" s="213" t="s">
        <v>15</v>
      </c>
      <c r="J4" s="9"/>
    </row>
    <row r="5" spans="1:10" ht="12" customHeight="1">
      <c r="A5" s="75" t="s">
        <v>157</v>
      </c>
      <c r="B5" s="75" t="s">
        <v>218</v>
      </c>
      <c r="C5" s="211">
        <v>43947</v>
      </c>
      <c r="D5" s="212" t="s">
        <v>158</v>
      </c>
      <c r="E5" s="218" t="s">
        <v>21</v>
      </c>
      <c r="F5" s="218" t="s">
        <v>52</v>
      </c>
      <c r="G5" s="213" t="s">
        <v>18</v>
      </c>
      <c r="H5" s="213" t="s">
        <v>15</v>
      </c>
      <c r="J5" s="9"/>
    </row>
    <row r="6" spans="1:10" ht="12" customHeight="1">
      <c r="A6" s="75" t="s">
        <v>159</v>
      </c>
      <c r="B6" s="75" t="s">
        <v>218</v>
      </c>
      <c r="C6" s="211">
        <v>43947</v>
      </c>
      <c r="D6" s="212" t="s">
        <v>160</v>
      </c>
      <c r="E6" s="213" t="s">
        <v>52</v>
      </c>
      <c r="F6" s="213" t="s">
        <v>15</v>
      </c>
      <c r="G6" s="213" t="s">
        <v>18</v>
      </c>
      <c r="H6" s="213" t="s">
        <v>15</v>
      </c>
      <c r="J6" s="9"/>
    </row>
    <row r="7" spans="1:11" ht="12" customHeight="1">
      <c r="A7" s="75" t="s">
        <v>161</v>
      </c>
      <c r="B7" s="75" t="s">
        <v>218</v>
      </c>
      <c r="C7" s="211">
        <v>43947</v>
      </c>
      <c r="D7" s="79" t="s">
        <v>13</v>
      </c>
      <c r="E7" s="213" t="s">
        <v>162</v>
      </c>
      <c r="F7" s="213" t="s">
        <v>17</v>
      </c>
      <c r="G7" s="213" t="s">
        <v>163</v>
      </c>
      <c r="H7" s="213" t="s">
        <v>162</v>
      </c>
      <c r="J7" s="9"/>
      <c r="K7" s="214"/>
    </row>
    <row r="8" spans="1:11" ht="12" customHeight="1">
      <c r="A8" s="75" t="s">
        <v>164</v>
      </c>
      <c r="B8" s="75" t="s">
        <v>218</v>
      </c>
      <c r="C8" s="211">
        <v>43947</v>
      </c>
      <c r="D8" s="79" t="s">
        <v>29</v>
      </c>
      <c r="E8" s="213" t="s">
        <v>17</v>
      </c>
      <c r="F8" s="213" t="s">
        <v>162</v>
      </c>
      <c r="G8" s="213" t="s">
        <v>163</v>
      </c>
      <c r="H8" s="213" t="s">
        <v>162</v>
      </c>
      <c r="J8" s="9"/>
      <c r="K8" s="214"/>
    </row>
    <row r="9" spans="1:11" ht="12" customHeight="1">
      <c r="A9" s="75" t="s">
        <v>188</v>
      </c>
      <c r="B9" s="75" t="s">
        <v>258</v>
      </c>
      <c r="C9" s="220">
        <v>43960</v>
      </c>
      <c r="D9" s="212" t="s">
        <v>13</v>
      </c>
      <c r="E9" s="213" t="s">
        <v>21</v>
      </c>
      <c r="F9" s="213" t="s">
        <v>19</v>
      </c>
      <c r="G9" s="213" t="s">
        <v>25</v>
      </c>
      <c r="H9" s="213" t="s">
        <v>21</v>
      </c>
      <c r="J9" s="9"/>
      <c r="K9" s="214"/>
    </row>
    <row r="10" spans="1:11" ht="12" customHeight="1">
      <c r="A10" s="75" t="s">
        <v>189</v>
      </c>
      <c r="B10" s="75" t="s">
        <v>258</v>
      </c>
      <c r="C10" s="220">
        <v>43960</v>
      </c>
      <c r="D10" s="212" t="s">
        <v>29</v>
      </c>
      <c r="E10" s="213" t="s">
        <v>19</v>
      </c>
      <c r="F10" s="213" t="s">
        <v>21</v>
      </c>
      <c r="G10" s="213" t="s">
        <v>25</v>
      </c>
      <c r="H10" s="213" t="s">
        <v>21</v>
      </c>
      <c r="J10" s="9"/>
      <c r="K10" s="9"/>
    </row>
    <row r="11" spans="1:11" ht="12" customHeight="1">
      <c r="A11" s="75" t="s">
        <v>190</v>
      </c>
      <c r="B11" s="75" t="s">
        <v>258</v>
      </c>
      <c r="C11" s="220">
        <v>43960</v>
      </c>
      <c r="D11" s="212" t="s">
        <v>29</v>
      </c>
      <c r="E11" s="213" t="s">
        <v>143</v>
      </c>
      <c r="F11" s="213" t="s">
        <v>162</v>
      </c>
      <c r="G11" s="213" t="s">
        <v>171</v>
      </c>
      <c r="H11" s="213" t="s">
        <v>143</v>
      </c>
      <c r="J11" s="9"/>
      <c r="K11" s="9"/>
    </row>
    <row r="12" spans="1:11" ht="12" customHeight="1">
      <c r="A12" s="75" t="s">
        <v>191</v>
      </c>
      <c r="B12" s="75" t="s">
        <v>258</v>
      </c>
      <c r="C12" s="220">
        <v>43960</v>
      </c>
      <c r="D12" s="212" t="s">
        <v>192</v>
      </c>
      <c r="E12" s="213" t="s">
        <v>162</v>
      </c>
      <c r="F12" s="213" t="s">
        <v>143</v>
      </c>
      <c r="G12" s="213" t="s">
        <v>171</v>
      </c>
      <c r="H12" s="213" t="s">
        <v>143</v>
      </c>
      <c r="J12" s="9"/>
      <c r="K12" s="9"/>
    </row>
    <row r="13" spans="1:11" ht="12" customHeight="1">
      <c r="A13" s="75" t="s">
        <v>193</v>
      </c>
      <c r="B13" s="75" t="s">
        <v>258</v>
      </c>
      <c r="C13" s="220">
        <v>43960</v>
      </c>
      <c r="D13" s="212" t="s">
        <v>122</v>
      </c>
      <c r="E13" s="213" t="s">
        <v>17</v>
      </c>
      <c r="F13" s="213" t="s">
        <v>15</v>
      </c>
      <c r="G13" s="213" t="s">
        <v>194</v>
      </c>
      <c r="H13" s="213" t="s">
        <v>17</v>
      </c>
      <c r="J13" s="9"/>
      <c r="K13" s="9"/>
    </row>
    <row r="14" spans="1:11" ht="12" customHeight="1">
      <c r="A14" s="75" t="s">
        <v>195</v>
      </c>
      <c r="B14" s="75" t="s">
        <v>258</v>
      </c>
      <c r="C14" s="220">
        <v>43960</v>
      </c>
      <c r="D14" s="212" t="s">
        <v>196</v>
      </c>
      <c r="E14" s="213" t="s">
        <v>15</v>
      </c>
      <c r="F14" s="213" t="s">
        <v>52</v>
      </c>
      <c r="G14" s="213" t="s">
        <v>194</v>
      </c>
      <c r="H14" s="213" t="s">
        <v>17</v>
      </c>
      <c r="J14" s="9"/>
      <c r="K14" s="9"/>
    </row>
    <row r="15" spans="1:8" ht="12" customHeight="1">
      <c r="A15" s="75" t="s">
        <v>197</v>
      </c>
      <c r="B15" s="75" t="s">
        <v>258</v>
      </c>
      <c r="C15" s="220">
        <v>43960</v>
      </c>
      <c r="D15" s="212" t="s">
        <v>153</v>
      </c>
      <c r="E15" s="213" t="s">
        <v>52</v>
      </c>
      <c r="F15" s="213" t="s">
        <v>17</v>
      </c>
      <c r="G15" s="213" t="s">
        <v>194</v>
      </c>
      <c r="H15" s="213" t="s">
        <v>17</v>
      </c>
    </row>
    <row r="16" spans="1:11" ht="12" customHeight="1">
      <c r="A16" s="75" t="s">
        <v>257</v>
      </c>
      <c r="B16" s="75" t="s">
        <v>258</v>
      </c>
      <c r="C16" s="220">
        <v>43981</v>
      </c>
      <c r="D16" s="216" t="s">
        <v>29</v>
      </c>
      <c r="E16" s="213" t="s">
        <v>21</v>
      </c>
      <c r="F16" s="213" t="s">
        <v>17</v>
      </c>
      <c r="G16" s="218" t="s">
        <v>25</v>
      </c>
      <c r="H16" s="218" t="s">
        <v>21</v>
      </c>
      <c r="J16" s="9"/>
      <c r="K16" s="9"/>
    </row>
    <row r="17" spans="1:8" ht="12" customHeight="1">
      <c r="A17" s="75" t="s">
        <v>260</v>
      </c>
      <c r="B17" s="75" t="s">
        <v>258</v>
      </c>
      <c r="C17" s="220">
        <v>43981</v>
      </c>
      <c r="D17" s="212" t="s">
        <v>158</v>
      </c>
      <c r="E17" s="213" t="s">
        <v>17</v>
      </c>
      <c r="F17" s="213" t="s">
        <v>15</v>
      </c>
      <c r="G17" s="213" t="s">
        <v>25</v>
      </c>
      <c r="H17" s="213" t="s">
        <v>21</v>
      </c>
    </row>
    <row r="18" spans="1:11" ht="12" customHeight="1">
      <c r="A18" s="75" t="s">
        <v>261</v>
      </c>
      <c r="B18" s="75" t="s">
        <v>258</v>
      </c>
      <c r="C18" s="220">
        <v>43981</v>
      </c>
      <c r="D18" s="212" t="s">
        <v>160</v>
      </c>
      <c r="E18" s="213" t="s">
        <v>15</v>
      </c>
      <c r="F18" s="213" t="s">
        <v>21</v>
      </c>
      <c r="G18" s="213" t="s">
        <v>25</v>
      </c>
      <c r="H18" s="213" t="s">
        <v>21</v>
      </c>
      <c r="J18" s="15"/>
      <c r="K18" s="9"/>
    </row>
    <row r="19" spans="1:8" ht="12" customHeight="1">
      <c r="A19" s="75" t="s">
        <v>263</v>
      </c>
      <c r="B19" s="75" t="s">
        <v>258</v>
      </c>
      <c r="C19" s="220">
        <v>43981</v>
      </c>
      <c r="D19" s="212" t="s">
        <v>29</v>
      </c>
      <c r="E19" s="213" t="s">
        <v>143</v>
      </c>
      <c r="F19" s="213" t="s">
        <v>52</v>
      </c>
      <c r="G19" s="213" t="s">
        <v>171</v>
      </c>
      <c r="H19" s="213" t="s">
        <v>143</v>
      </c>
    </row>
    <row r="20" spans="1:11" ht="12" customHeight="1">
      <c r="A20" s="75" t="s">
        <v>264</v>
      </c>
      <c r="B20" s="75" t="s">
        <v>258</v>
      </c>
      <c r="C20" s="220">
        <v>43981</v>
      </c>
      <c r="D20" s="212" t="s">
        <v>192</v>
      </c>
      <c r="E20" s="213" t="s">
        <v>52</v>
      </c>
      <c r="F20" s="213" t="s">
        <v>143</v>
      </c>
      <c r="G20" s="213" t="s">
        <v>171</v>
      </c>
      <c r="H20" s="213" t="s">
        <v>143</v>
      </c>
      <c r="J20" s="9"/>
      <c r="K20" s="9"/>
    </row>
    <row r="21" spans="1:11" ht="12" customHeight="1">
      <c r="A21" s="75" t="s">
        <v>265</v>
      </c>
      <c r="B21" s="75" t="s">
        <v>258</v>
      </c>
      <c r="C21" s="220">
        <v>43981</v>
      </c>
      <c r="D21" s="212" t="s">
        <v>13</v>
      </c>
      <c r="E21" s="213" t="s">
        <v>162</v>
      </c>
      <c r="F21" s="213" t="s">
        <v>19</v>
      </c>
      <c r="G21" s="213" t="s">
        <v>163</v>
      </c>
      <c r="H21" s="213" t="s">
        <v>162</v>
      </c>
      <c r="J21" s="9"/>
      <c r="K21" s="9"/>
    </row>
    <row r="22" spans="1:11" ht="12" customHeight="1">
      <c r="A22" s="75" t="s">
        <v>267</v>
      </c>
      <c r="B22" s="75" t="s">
        <v>258</v>
      </c>
      <c r="C22" s="220">
        <v>43981</v>
      </c>
      <c r="D22" s="212" t="s">
        <v>29</v>
      </c>
      <c r="E22" s="213" t="s">
        <v>162</v>
      </c>
      <c r="F22" s="213" t="s">
        <v>19</v>
      </c>
      <c r="G22" s="213" t="s">
        <v>163</v>
      </c>
      <c r="H22" s="213" t="s">
        <v>162</v>
      </c>
      <c r="J22" s="9"/>
      <c r="K22" s="9"/>
    </row>
    <row r="23" spans="1:11" ht="12" customHeight="1">
      <c r="A23" s="75" t="s">
        <v>288</v>
      </c>
      <c r="B23" s="75" t="s">
        <v>258</v>
      </c>
      <c r="C23" s="220">
        <v>43988</v>
      </c>
      <c r="D23" s="212" t="s">
        <v>145</v>
      </c>
      <c r="E23" s="213" t="s">
        <v>21</v>
      </c>
      <c r="F23" s="213" t="s">
        <v>143</v>
      </c>
      <c r="G23" s="213" t="s">
        <v>25</v>
      </c>
      <c r="H23" s="213" t="s">
        <v>21</v>
      </c>
      <c r="J23" s="15"/>
      <c r="K23" s="9"/>
    </row>
    <row r="24" spans="1:11" ht="12" customHeight="1">
      <c r="A24" s="75" t="s">
        <v>290</v>
      </c>
      <c r="B24" s="75" t="s">
        <v>258</v>
      </c>
      <c r="C24" s="220">
        <v>43988</v>
      </c>
      <c r="D24" s="212" t="s">
        <v>291</v>
      </c>
      <c r="E24" s="213" t="s">
        <v>143</v>
      </c>
      <c r="F24" s="213" t="s">
        <v>17</v>
      </c>
      <c r="G24" s="213" t="s">
        <v>25</v>
      </c>
      <c r="H24" s="213" t="s">
        <v>21</v>
      </c>
      <c r="J24" s="15"/>
      <c r="K24" s="9"/>
    </row>
    <row r="25" spans="1:11" ht="12" customHeight="1">
      <c r="A25" s="75" t="s">
        <v>292</v>
      </c>
      <c r="B25" s="75" t="s">
        <v>258</v>
      </c>
      <c r="C25" s="220">
        <v>43988</v>
      </c>
      <c r="D25" s="212" t="s">
        <v>293</v>
      </c>
      <c r="E25" s="213" t="s">
        <v>17</v>
      </c>
      <c r="F25" s="213" t="s">
        <v>21</v>
      </c>
      <c r="G25" s="213" t="s">
        <v>25</v>
      </c>
      <c r="H25" s="213" t="s">
        <v>21</v>
      </c>
      <c r="J25" s="9"/>
      <c r="K25" s="9"/>
    </row>
    <row r="26" spans="1:11" ht="12" customHeight="1">
      <c r="A26" s="75" t="s">
        <v>295</v>
      </c>
      <c r="B26" s="75" t="s">
        <v>258</v>
      </c>
      <c r="C26" s="220">
        <v>43988</v>
      </c>
      <c r="D26" s="212" t="s">
        <v>153</v>
      </c>
      <c r="E26" s="213" t="s">
        <v>19</v>
      </c>
      <c r="F26" s="213" t="s">
        <v>15</v>
      </c>
      <c r="G26" s="213" t="s">
        <v>40</v>
      </c>
      <c r="H26" s="213" t="s">
        <v>19</v>
      </c>
      <c r="J26" s="9"/>
      <c r="K26" s="9"/>
    </row>
    <row r="27" spans="1:11" ht="12" customHeight="1">
      <c r="A27" s="75" t="s">
        <v>296</v>
      </c>
      <c r="B27" s="75" t="s">
        <v>258</v>
      </c>
      <c r="C27" s="220">
        <v>43988</v>
      </c>
      <c r="D27" s="212" t="s">
        <v>293</v>
      </c>
      <c r="E27" s="213" t="s">
        <v>15</v>
      </c>
      <c r="F27" s="213" t="s">
        <v>19</v>
      </c>
      <c r="G27" s="213" t="s">
        <v>40</v>
      </c>
      <c r="H27" s="213" t="s">
        <v>19</v>
      </c>
      <c r="J27" s="9"/>
      <c r="K27" s="9"/>
    </row>
    <row r="28" spans="1:11" ht="12" customHeight="1">
      <c r="A28" s="75" t="s">
        <v>298</v>
      </c>
      <c r="B28" s="75" t="s">
        <v>258</v>
      </c>
      <c r="C28" s="220">
        <v>43988</v>
      </c>
      <c r="D28" s="212" t="s">
        <v>29</v>
      </c>
      <c r="E28" s="213" t="s">
        <v>52</v>
      </c>
      <c r="F28" s="213" t="s">
        <v>162</v>
      </c>
      <c r="G28" s="213" t="s">
        <v>24</v>
      </c>
      <c r="H28" s="213" t="s">
        <v>52</v>
      </c>
      <c r="J28" s="9"/>
      <c r="K28" s="9"/>
    </row>
    <row r="29" spans="1:11" ht="12" customHeight="1">
      <c r="A29" s="75" t="s">
        <v>299</v>
      </c>
      <c r="B29" s="75" t="s">
        <v>258</v>
      </c>
      <c r="C29" s="220">
        <v>43988</v>
      </c>
      <c r="D29" s="212" t="s">
        <v>192</v>
      </c>
      <c r="E29" s="213" t="s">
        <v>162</v>
      </c>
      <c r="F29" s="213" t="s">
        <v>52</v>
      </c>
      <c r="G29" s="213" t="s">
        <v>24</v>
      </c>
      <c r="H29" s="213" t="s">
        <v>52</v>
      </c>
      <c r="J29" s="9"/>
      <c r="K29" s="9"/>
    </row>
    <row r="30" spans="1:11" ht="12" customHeight="1">
      <c r="A30" s="75" t="s">
        <v>314</v>
      </c>
      <c r="B30" s="75" t="s">
        <v>218</v>
      </c>
      <c r="C30" s="220">
        <v>44003</v>
      </c>
      <c r="D30" s="212" t="s">
        <v>29</v>
      </c>
      <c r="E30" s="213" t="s">
        <v>15</v>
      </c>
      <c r="F30" s="213" t="s">
        <v>162</v>
      </c>
      <c r="G30" s="213" t="s">
        <v>18</v>
      </c>
      <c r="H30" s="213" t="s">
        <v>15</v>
      </c>
      <c r="J30" s="9"/>
      <c r="K30" s="9"/>
    </row>
    <row r="31" spans="1:11" ht="12" customHeight="1">
      <c r="A31" s="75" t="s">
        <v>315</v>
      </c>
      <c r="B31" s="75" t="s">
        <v>218</v>
      </c>
      <c r="C31" s="220">
        <v>44003</v>
      </c>
      <c r="D31" s="212" t="s">
        <v>192</v>
      </c>
      <c r="E31" s="213" t="s">
        <v>162</v>
      </c>
      <c r="F31" s="213" t="s">
        <v>15</v>
      </c>
      <c r="G31" s="213" t="s">
        <v>18</v>
      </c>
      <c r="H31" s="213" t="s">
        <v>15</v>
      </c>
      <c r="J31" s="9"/>
      <c r="K31" s="9"/>
    </row>
    <row r="32" spans="1:11" ht="12" customHeight="1">
      <c r="A32" s="75" t="s">
        <v>316</v>
      </c>
      <c r="B32" s="75" t="s">
        <v>218</v>
      </c>
      <c r="C32" s="220">
        <v>44003</v>
      </c>
      <c r="D32" s="212" t="s">
        <v>153</v>
      </c>
      <c r="E32" s="213" t="s">
        <v>19</v>
      </c>
      <c r="F32" s="213" t="s">
        <v>52</v>
      </c>
      <c r="G32" s="213" t="s">
        <v>40</v>
      </c>
      <c r="H32" s="213" t="s">
        <v>19</v>
      </c>
      <c r="J32" s="9"/>
      <c r="K32" s="9"/>
    </row>
    <row r="33" spans="1:11" ht="12" customHeight="1">
      <c r="A33" s="75" t="s">
        <v>317</v>
      </c>
      <c r="B33" s="75" t="s">
        <v>218</v>
      </c>
      <c r="C33" s="220">
        <v>44003</v>
      </c>
      <c r="D33" s="212" t="s">
        <v>155</v>
      </c>
      <c r="E33" s="213" t="s">
        <v>52</v>
      </c>
      <c r="F33" s="213" t="s">
        <v>19</v>
      </c>
      <c r="G33" s="213" t="s">
        <v>40</v>
      </c>
      <c r="H33" s="213" t="s">
        <v>19</v>
      </c>
      <c r="J33" s="9"/>
      <c r="K33" s="9"/>
    </row>
    <row r="34" spans="1:11" ht="12" customHeight="1">
      <c r="A34" s="75" t="s">
        <v>318</v>
      </c>
      <c r="B34" s="75" t="s">
        <v>218</v>
      </c>
      <c r="C34" s="220">
        <v>44003</v>
      </c>
      <c r="D34" s="212" t="s">
        <v>13</v>
      </c>
      <c r="E34" s="213" t="s">
        <v>17</v>
      </c>
      <c r="F34" s="213" t="s">
        <v>21</v>
      </c>
      <c r="G34" s="213" t="s">
        <v>24</v>
      </c>
      <c r="H34" s="213" t="s">
        <v>17</v>
      </c>
      <c r="J34" s="9"/>
      <c r="K34" s="9"/>
    </row>
    <row r="35" spans="1:11" ht="12" customHeight="1">
      <c r="A35" s="75" t="s">
        <v>319</v>
      </c>
      <c r="B35" s="75" t="s">
        <v>218</v>
      </c>
      <c r="C35" s="220">
        <v>44003</v>
      </c>
      <c r="D35" s="212" t="s">
        <v>29</v>
      </c>
      <c r="E35" s="213" t="s">
        <v>21</v>
      </c>
      <c r="F35" s="213" t="s">
        <v>143</v>
      </c>
      <c r="G35" s="213" t="s">
        <v>24</v>
      </c>
      <c r="H35" s="213" t="s">
        <v>17</v>
      </c>
      <c r="J35" s="43"/>
      <c r="K35" s="9"/>
    </row>
    <row r="36" spans="1:11" ht="12" customHeight="1">
      <c r="A36" s="75" t="s">
        <v>320</v>
      </c>
      <c r="B36" s="75" t="s">
        <v>218</v>
      </c>
      <c r="C36" s="220">
        <v>44003</v>
      </c>
      <c r="D36" s="212" t="s">
        <v>192</v>
      </c>
      <c r="E36" s="213" t="s">
        <v>143</v>
      </c>
      <c r="F36" s="213" t="s">
        <v>17</v>
      </c>
      <c r="G36" s="213" t="s">
        <v>24</v>
      </c>
      <c r="H36" s="213" t="s">
        <v>17</v>
      </c>
      <c r="J36" s="9"/>
      <c r="K36" s="9"/>
    </row>
    <row r="37" spans="1:11" ht="12" customHeight="1">
      <c r="A37" s="75" t="s">
        <v>347</v>
      </c>
      <c r="B37" s="75" t="s">
        <v>218</v>
      </c>
      <c r="C37" s="220">
        <v>44059</v>
      </c>
      <c r="D37" s="212" t="s">
        <v>29</v>
      </c>
      <c r="E37" s="213" t="s">
        <v>17</v>
      </c>
      <c r="F37" s="213" t="s">
        <v>19</v>
      </c>
      <c r="G37" s="213" t="s">
        <v>24</v>
      </c>
      <c r="H37" s="213" t="s">
        <v>17</v>
      </c>
      <c r="J37" s="9"/>
      <c r="K37" s="43"/>
    </row>
    <row r="38" spans="1:11" ht="12" customHeight="1">
      <c r="A38" s="75" t="s">
        <v>348</v>
      </c>
      <c r="B38" s="75" t="s">
        <v>218</v>
      </c>
      <c r="C38" s="220">
        <v>44059</v>
      </c>
      <c r="D38" s="212" t="s">
        <v>192</v>
      </c>
      <c r="E38" s="213" t="s">
        <v>19</v>
      </c>
      <c r="F38" s="213" t="s">
        <v>17</v>
      </c>
      <c r="G38" s="213" t="s">
        <v>24</v>
      </c>
      <c r="H38" s="213" t="s">
        <v>17</v>
      </c>
      <c r="J38" s="9"/>
      <c r="K38" s="43"/>
    </row>
    <row r="39" spans="1:11" ht="12" customHeight="1">
      <c r="A39" s="75" t="s">
        <v>349</v>
      </c>
      <c r="B39" s="75" t="s">
        <v>218</v>
      </c>
      <c r="C39" s="220">
        <v>44059</v>
      </c>
      <c r="D39" s="221">
        <v>0.4583333333333333</v>
      </c>
      <c r="E39" s="213" t="s">
        <v>162</v>
      </c>
      <c r="F39" s="213" t="s">
        <v>21</v>
      </c>
      <c r="G39" s="213" t="s">
        <v>163</v>
      </c>
      <c r="H39" s="213" t="s">
        <v>162</v>
      </c>
      <c r="J39" s="9"/>
      <c r="K39" s="9"/>
    </row>
    <row r="40" spans="1:14" ht="12" customHeight="1">
      <c r="A40" s="75" t="s">
        <v>350</v>
      </c>
      <c r="B40" s="75" t="s">
        <v>218</v>
      </c>
      <c r="C40" s="220">
        <v>44059</v>
      </c>
      <c r="D40" s="221">
        <v>0.5416666666666666</v>
      </c>
      <c r="E40" s="213" t="s">
        <v>21</v>
      </c>
      <c r="F40" s="213" t="s">
        <v>162</v>
      </c>
      <c r="G40" s="213" t="s">
        <v>163</v>
      </c>
      <c r="H40" s="213" t="s">
        <v>162</v>
      </c>
      <c r="J40" s="9"/>
      <c r="K40" s="9"/>
      <c r="M40" s="222"/>
      <c r="N40" s="222"/>
    </row>
    <row r="41" spans="1:14" ht="12" customHeight="1">
      <c r="A41" s="75" t="s">
        <v>351</v>
      </c>
      <c r="B41" s="75" t="s">
        <v>218</v>
      </c>
      <c r="C41" s="220">
        <v>44059</v>
      </c>
      <c r="D41" s="216" t="s">
        <v>29</v>
      </c>
      <c r="E41" s="213" t="s">
        <v>143</v>
      </c>
      <c r="F41" s="213" t="s">
        <v>15</v>
      </c>
      <c r="G41" s="213" t="s">
        <v>171</v>
      </c>
      <c r="H41" s="213" t="s">
        <v>143</v>
      </c>
      <c r="J41" s="9"/>
      <c r="K41" s="9"/>
      <c r="M41" s="222"/>
      <c r="N41" s="222"/>
    </row>
    <row r="42" spans="1:11" ht="12" customHeight="1">
      <c r="A42" s="75" t="s">
        <v>352</v>
      </c>
      <c r="B42" s="75" t="s">
        <v>218</v>
      </c>
      <c r="C42" s="220">
        <v>44059</v>
      </c>
      <c r="D42" s="212" t="s">
        <v>158</v>
      </c>
      <c r="E42" s="213" t="s">
        <v>15</v>
      </c>
      <c r="F42" s="213" t="s">
        <v>52</v>
      </c>
      <c r="G42" s="213" t="s">
        <v>171</v>
      </c>
      <c r="H42" s="213" t="s">
        <v>143</v>
      </c>
      <c r="J42" s="9"/>
      <c r="K42" s="43"/>
    </row>
    <row r="43" spans="1:14" ht="12" customHeight="1">
      <c r="A43" s="75" t="s">
        <v>353</v>
      </c>
      <c r="B43" s="75" t="s">
        <v>218</v>
      </c>
      <c r="C43" s="220">
        <v>44059</v>
      </c>
      <c r="D43" s="212" t="s">
        <v>160</v>
      </c>
      <c r="E43" s="213" t="s">
        <v>52</v>
      </c>
      <c r="F43" s="213" t="s">
        <v>143</v>
      </c>
      <c r="G43" s="213" t="s">
        <v>171</v>
      </c>
      <c r="H43" s="213" t="s">
        <v>143</v>
      </c>
      <c r="J43" s="9"/>
      <c r="K43" s="43"/>
      <c r="M43" s="222"/>
      <c r="N43" s="222"/>
    </row>
    <row r="44" spans="1:14" ht="12" customHeight="1">
      <c r="A44" s="75" t="s">
        <v>366</v>
      </c>
      <c r="B44" s="75" t="s">
        <v>218</v>
      </c>
      <c r="C44" s="220">
        <v>44073</v>
      </c>
      <c r="D44" s="212" t="s">
        <v>13</v>
      </c>
      <c r="E44" s="213" t="s">
        <v>368</v>
      </c>
      <c r="F44" s="213" t="s">
        <v>15</v>
      </c>
      <c r="G44" s="213" t="s">
        <v>171</v>
      </c>
      <c r="H44" s="318" t="s">
        <v>12</v>
      </c>
      <c r="J44" s="9"/>
      <c r="K44" s="43"/>
      <c r="M44" s="222"/>
      <c r="N44" s="222"/>
    </row>
    <row r="45" spans="1:14" ht="12" customHeight="1">
      <c r="A45" s="75" t="s">
        <v>369</v>
      </c>
      <c r="B45" s="75" t="s">
        <v>218</v>
      </c>
      <c r="C45" s="220">
        <v>44073</v>
      </c>
      <c r="D45" s="212" t="s">
        <v>29</v>
      </c>
      <c r="E45" s="213" t="s">
        <v>15</v>
      </c>
      <c r="F45" s="213" t="s">
        <v>17</v>
      </c>
      <c r="G45" s="213" t="s">
        <v>171</v>
      </c>
      <c r="H45" s="318" t="s">
        <v>12</v>
      </c>
      <c r="J45" s="9"/>
      <c r="K45" s="223"/>
      <c r="M45" s="222"/>
      <c r="N45" s="222"/>
    </row>
    <row r="46" spans="1:11" ht="12" customHeight="1">
      <c r="A46" s="75" t="s">
        <v>370</v>
      </c>
      <c r="B46" s="75" t="s">
        <v>218</v>
      </c>
      <c r="C46" s="220">
        <v>44073</v>
      </c>
      <c r="D46" s="212" t="s">
        <v>192</v>
      </c>
      <c r="E46" s="213" t="s">
        <v>17</v>
      </c>
      <c r="F46" s="213" t="s">
        <v>143</v>
      </c>
      <c r="G46" s="213" t="s">
        <v>171</v>
      </c>
      <c r="H46" s="318" t="s">
        <v>12</v>
      </c>
      <c r="J46" s="9"/>
      <c r="K46" s="9"/>
    </row>
    <row r="47" spans="1:11" ht="12" customHeight="1">
      <c r="A47" s="75" t="s">
        <v>371</v>
      </c>
      <c r="B47" s="75" t="s">
        <v>218</v>
      </c>
      <c r="C47" s="224">
        <v>44073</v>
      </c>
      <c r="D47" s="212" t="s">
        <v>153</v>
      </c>
      <c r="E47" s="213" t="s">
        <v>19</v>
      </c>
      <c r="F47" s="213" t="s">
        <v>162</v>
      </c>
      <c r="G47" s="213" t="s">
        <v>40</v>
      </c>
      <c r="H47" s="213" t="s">
        <v>19</v>
      </c>
      <c r="J47" s="15"/>
      <c r="K47" s="9"/>
    </row>
    <row r="48" spans="1:11" ht="12" customHeight="1">
      <c r="A48" s="75" t="s">
        <v>372</v>
      </c>
      <c r="B48" s="75" t="s">
        <v>218</v>
      </c>
      <c r="C48" s="224">
        <v>44073</v>
      </c>
      <c r="D48" s="212" t="s">
        <v>293</v>
      </c>
      <c r="E48" s="213" t="s">
        <v>162</v>
      </c>
      <c r="F48" s="213" t="s">
        <v>19</v>
      </c>
      <c r="G48" s="213" t="s">
        <v>40</v>
      </c>
      <c r="H48" s="213" t="s">
        <v>19</v>
      </c>
      <c r="J48" s="15"/>
      <c r="K48" s="9"/>
    </row>
    <row r="49" spans="1:11" ht="12" customHeight="1">
      <c r="A49" s="75" t="s">
        <v>373</v>
      </c>
      <c r="B49" s="75" t="s">
        <v>218</v>
      </c>
      <c r="C49" s="224">
        <v>44073</v>
      </c>
      <c r="D49" s="212" t="s">
        <v>29</v>
      </c>
      <c r="E49" s="213" t="s">
        <v>52</v>
      </c>
      <c r="F49" s="213" t="s">
        <v>21</v>
      </c>
      <c r="G49" s="213" t="s">
        <v>24</v>
      </c>
      <c r="H49" s="213" t="s">
        <v>52</v>
      </c>
      <c r="J49" s="15"/>
      <c r="K49" s="9"/>
    </row>
    <row r="50" spans="1:11" ht="12" customHeight="1">
      <c r="A50" s="75" t="s">
        <v>374</v>
      </c>
      <c r="B50" s="75" t="s">
        <v>218</v>
      </c>
      <c r="C50" s="220">
        <v>44073</v>
      </c>
      <c r="D50" s="212" t="s">
        <v>192</v>
      </c>
      <c r="E50" s="213" t="s">
        <v>21</v>
      </c>
      <c r="F50" s="213" t="s">
        <v>52</v>
      </c>
      <c r="G50" s="213" t="s">
        <v>24</v>
      </c>
      <c r="H50" s="213" t="s">
        <v>52</v>
      </c>
      <c r="J50" s="225"/>
      <c r="K50" s="9"/>
    </row>
    <row r="51" spans="3:11" ht="12" customHeight="1">
      <c r="C51" s="78"/>
      <c r="D51" s="188"/>
      <c r="E51" s="200"/>
      <c r="F51" s="200"/>
      <c r="J51" s="9"/>
      <c r="K51" s="9"/>
    </row>
    <row r="52" spans="3:4" ht="12" customHeight="1">
      <c r="C52" s="200"/>
      <c r="D52" s="200"/>
    </row>
    <row r="53" spans="3:4" ht="12" customHeight="1">
      <c r="C53" s="200"/>
      <c r="D53" s="200"/>
    </row>
    <row r="54" spans="3:4" ht="12" customHeight="1">
      <c r="C54" s="200"/>
      <c r="D54" s="200"/>
    </row>
    <row r="55" spans="3:4" ht="12" customHeight="1">
      <c r="C55" s="200"/>
      <c r="D55" s="200"/>
    </row>
    <row r="56" spans="3:6" ht="12" customHeight="1">
      <c r="C56" s="78"/>
      <c r="D56" s="188"/>
      <c r="E56" s="200"/>
      <c r="F56" s="200"/>
    </row>
    <row r="57" spans="3:6" ht="12" customHeight="1">
      <c r="C57" s="78"/>
      <c r="D57" s="188"/>
      <c r="E57" s="200"/>
      <c r="F57" s="200"/>
    </row>
    <row r="58" spans="3:6" ht="12" customHeight="1">
      <c r="C58" s="78"/>
      <c r="D58" s="188"/>
      <c r="E58" s="200"/>
      <c r="F58" s="200"/>
    </row>
    <row r="59" spans="3:6" ht="12" customHeight="1">
      <c r="C59" s="78"/>
      <c r="D59" s="188"/>
      <c r="E59" s="200"/>
      <c r="F59" s="200"/>
    </row>
    <row r="60" spans="3:6" ht="12" customHeight="1">
      <c r="C60" s="78"/>
      <c r="D60" s="188"/>
      <c r="E60" s="200"/>
      <c r="F60" s="200"/>
    </row>
    <row r="61" spans="3:6" ht="12" customHeight="1">
      <c r="C61" s="78"/>
      <c r="D61" s="188"/>
      <c r="E61" s="200"/>
      <c r="F61" s="200"/>
    </row>
    <row r="62" spans="3:6" ht="12" customHeight="1">
      <c r="C62" s="78"/>
      <c r="D62" s="188"/>
      <c r="E62" s="200"/>
      <c r="F62" s="200"/>
    </row>
    <row r="63" spans="3:6" ht="12" customHeight="1">
      <c r="C63" s="78"/>
      <c r="D63" s="188"/>
      <c r="E63" s="200"/>
      <c r="F63" s="200"/>
    </row>
    <row r="64" spans="3:6" ht="12" customHeight="1">
      <c r="C64" s="78"/>
      <c r="D64" s="188"/>
      <c r="E64" s="200"/>
      <c r="F64" s="200"/>
    </row>
    <row r="65" spans="3:6" ht="12" customHeight="1">
      <c r="C65" s="78"/>
      <c r="D65" s="188"/>
      <c r="E65" s="200"/>
      <c r="F65" s="200"/>
    </row>
    <row r="66" spans="3:6" ht="12" customHeight="1">
      <c r="C66" s="78"/>
      <c r="D66" s="188"/>
      <c r="E66" s="200"/>
      <c r="F66" s="200"/>
    </row>
    <row r="67" spans="3:6" ht="12" customHeight="1">
      <c r="C67" s="78"/>
      <c r="D67" s="188"/>
      <c r="E67" s="200"/>
      <c r="F67" s="200"/>
    </row>
    <row r="68" spans="3:6" ht="12" customHeight="1">
      <c r="C68" s="78"/>
      <c r="D68" s="188"/>
      <c r="E68" s="200"/>
      <c r="F68" s="200"/>
    </row>
    <row r="69" spans="3:6" ht="12" customHeight="1">
      <c r="C69" s="78"/>
      <c r="D69" s="188"/>
      <c r="E69" s="200"/>
      <c r="F69" s="200"/>
    </row>
    <row r="70" spans="3:6" ht="12" customHeight="1">
      <c r="C70" s="78"/>
      <c r="D70" s="188"/>
      <c r="E70" s="200"/>
      <c r="F70" s="200"/>
    </row>
    <row r="71" spans="3:6" ht="12" customHeight="1">
      <c r="C71" s="78"/>
      <c r="D71" s="188"/>
      <c r="E71" s="200"/>
      <c r="F71" s="200"/>
    </row>
    <row r="72" spans="3:6" ht="12" customHeight="1">
      <c r="C72" s="78"/>
      <c r="D72" s="188"/>
      <c r="E72" s="200"/>
      <c r="F72" s="200"/>
    </row>
    <row r="73" spans="3:6" ht="12" customHeight="1">
      <c r="C73" s="78"/>
      <c r="D73" s="188"/>
      <c r="E73" s="200"/>
      <c r="F73" s="200"/>
    </row>
    <row r="74" spans="3:6" ht="12" customHeight="1">
      <c r="C74" s="78"/>
      <c r="D74" s="188"/>
      <c r="E74" s="200"/>
      <c r="F74" s="200"/>
    </row>
    <row r="75" spans="3:6" ht="12" customHeight="1">
      <c r="C75" s="78"/>
      <c r="D75" s="188"/>
      <c r="E75" s="200"/>
      <c r="F75" s="200"/>
    </row>
    <row r="76" spans="3:6" ht="12" customHeight="1">
      <c r="C76" s="78"/>
      <c r="D76" s="188"/>
      <c r="E76" s="200"/>
      <c r="F76" s="200"/>
    </row>
    <row r="77" spans="3:6" ht="12" customHeight="1">
      <c r="C77" s="78"/>
      <c r="D77" s="188"/>
      <c r="E77" s="200"/>
      <c r="F77" s="200"/>
    </row>
    <row r="78" spans="3:6" ht="12" customHeight="1">
      <c r="C78" s="78"/>
      <c r="D78" s="188"/>
      <c r="E78" s="200"/>
      <c r="F78" s="200"/>
    </row>
    <row r="79" spans="3:6" ht="12" customHeight="1">
      <c r="C79" s="78"/>
      <c r="D79" s="188"/>
      <c r="E79" s="200"/>
      <c r="F79" s="200"/>
    </row>
    <row r="80" spans="3:6" ht="12" customHeight="1">
      <c r="C80" s="78"/>
      <c r="D80" s="188"/>
      <c r="E80" s="200"/>
      <c r="F80" s="200"/>
    </row>
    <row r="81" spans="3:6" ht="12" customHeight="1">
      <c r="C81" s="78"/>
      <c r="D81" s="188"/>
      <c r="E81" s="200"/>
      <c r="F81" s="200"/>
    </row>
    <row r="82" spans="3:6" ht="12" customHeight="1">
      <c r="C82" s="78"/>
      <c r="D82" s="188"/>
      <c r="E82" s="200"/>
      <c r="F82" s="200"/>
    </row>
    <row r="83" spans="3:6" ht="12" customHeight="1">
      <c r="C83" s="78"/>
      <c r="D83" s="188"/>
      <c r="E83" s="200"/>
      <c r="F83" s="200"/>
    </row>
    <row r="84" spans="3:6" ht="12" customHeight="1">
      <c r="C84" s="78"/>
      <c r="D84" s="188"/>
      <c r="E84" s="200"/>
      <c r="F84" s="200"/>
    </row>
    <row r="85" spans="3:6" ht="12" customHeight="1">
      <c r="C85" s="78"/>
      <c r="D85" s="188"/>
      <c r="E85" s="200"/>
      <c r="F85" s="200"/>
    </row>
    <row r="86" spans="3:6" ht="12" customHeight="1">
      <c r="C86" s="78"/>
      <c r="D86" s="188"/>
      <c r="E86" s="200"/>
      <c r="F86" s="200"/>
    </row>
    <row r="87" spans="3:6" ht="12" customHeight="1">
      <c r="C87" s="78"/>
      <c r="D87" s="188"/>
      <c r="E87" s="200"/>
      <c r="F87" s="200"/>
    </row>
    <row r="88" spans="3:6" ht="12" customHeight="1">
      <c r="C88" s="78"/>
      <c r="D88" s="188"/>
      <c r="E88" s="200"/>
      <c r="F88" s="200"/>
    </row>
    <row r="89" spans="3:6" ht="12" customHeight="1">
      <c r="C89" s="78"/>
      <c r="D89" s="188"/>
      <c r="E89" s="200"/>
      <c r="F89" s="200"/>
    </row>
    <row r="90" spans="3:6" ht="12" customHeight="1">
      <c r="C90" s="78"/>
      <c r="D90" s="188"/>
      <c r="E90" s="200"/>
      <c r="F90" s="200"/>
    </row>
    <row r="91" spans="3:6" ht="12" customHeight="1">
      <c r="C91" s="78"/>
      <c r="D91" s="188"/>
      <c r="E91" s="200"/>
      <c r="F91" s="200"/>
    </row>
    <row r="92" spans="3:6" ht="12" customHeight="1">
      <c r="C92" s="78"/>
      <c r="D92" s="188"/>
      <c r="E92" s="200"/>
      <c r="F92" s="200"/>
    </row>
    <row r="93" spans="3:6" ht="12" customHeight="1">
      <c r="C93" s="78"/>
      <c r="D93" s="188"/>
      <c r="E93" s="200"/>
      <c r="F93" s="200"/>
    </row>
    <row r="94" spans="3:6" ht="12" customHeight="1">
      <c r="C94" s="78"/>
      <c r="D94" s="188"/>
      <c r="E94" s="200"/>
      <c r="F94" s="200"/>
    </row>
    <row r="95" spans="3:6" ht="12" customHeight="1">
      <c r="C95" s="78"/>
      <c r="D95" s="188"/>
      <c r="E95" s="200"/>
      <c r="F95" s="200"/>
    </row>
    <row r="96" spans="3:6" ht="12" customHeight="1">
      <c r="C96" s="78"/>
      <c r="D96" s="188"/>
      <c r="E96" s="200"/>
      <c r="F96" s="200"/>
    </row>
    <row r="97" spans="3:6" ht="12" customHeight="1">
      <c r="C97" s="78"/>
      <c r="D97" s="188"/>
      <c r="E97" s="200"/>
      <c r="F97" s="200"/>
    </row>
    <row r="98" spans="3:6" ht="12" customHeight="1">
      <c r="C98" s="78"/>
      <c r="D98" s="188"/>
      <c r="E98" s="200"/>
      <c r="F98" s="200"/>
    </row>
    <row r="99" spans="3:6" ht="12" customHeight="1">
      <c r="C99" s="78"/>
      <c r="D99" s="188"/>
      <c r="E99" s="200"/>
      <c r="F99" s="200"/>
    </row>
    <row r="100" spans="3:6" ht="12" customHeight="1">
      <c r="C100" s="78"/>
      <c r="D100" s="188"/>
      <c r="E100" s="200"/>
      <c r="F100" s="200"/>
    </row>
    <row r="101" spans="3:6" ht="12" customHeight="1">
      <c r="C101" s="78"/>
      <c r="D101" s="188"/>
      <c r="E101" s="200"/>
      <c r="F101" s="200"/>
    </row>
    <row r="102" spans="3:6" ht="12" customHeight="1">
      <c r="C102" s="78"/>
      <c r="D102" s="188"/>
      <c r="E102" s="200"/>
      <c r="F102" s="200"/>
    </row>
    <row r="103" spans="3:6" ht="12" customHeight="1">
      <c r="C103" s="78"/>
      <c r="D103" s="188"/>
      <c r="E103" s="200"/>
      <c r="F103" s="200"/>
    </row>
    <row r="104" spans="3:6" ht="12" customHeight="1">
      <c r="C104" s="78"/>
      <c r="D104" s="188"/>
      <c r="E104" s="200"/>
      <c r="F104" s="200"/>
    </row>
    <row r="105" spans="3:6" ht="12" customHeight="1">
      <c r="C105" s="78"/>
      <c r="D105" s="188"/>
      <c r="E105" s="200"/>
      <c r="F105" s="200"/>
    </row>
    <row r="106" spans="3:6" ht="12" customHeight="1">
      <c r="C106" s="78"/>
      <c r="D106" s="188"/>
      <c r="E106" s="200"/>
      <c r="F106" s="200"/>
    </row>
    <row r="107" spans="3:6" ht="12" customHeight="1">
      <c r="C107" s="78"/>
      <c r="D107" s="188"/>
      <c r="E107" s="200"/>
      <c r="F107" s="200"/>
    </row>
    <row r="108" spans="3:6" ht="12" customHeight="1">
      <c r="C108" s="78"/>
      <c r="D108" s="188"/>
      <c r="E108" s="200"/>
      <c r="F108" s="200"/>
    </row>
    <row r="109" spans="3:6" ht="12" customHeight="1">
      <c r="C109" s="78"/>
      <c r="D109" s="188"/>
      <c r="E109" s="200"/>
      <c r="F109" s="200"/>
    </row>
    <row r="110" spans="3:6" ht="12" customHeight="1">
      <c r="C110" s="78"/>
      <c r="D110" s="188"/>
      <c r="E110" s="200"/>
      <c r="F110" s="200"/>
    </row>
    <row r="111" spans="3:6" ht="12" customHeight="1">
      <c r="C111" s="78"/>
      <c r="D111" s="188"/>
      <c r="E111" s="200"/>
      <c r="F111" s="200"/>
    </row>
    <row r="112" spans="3:6" ht="12" customHeight="1">
      <c r="C112" s="78"/>
      <c r="D112" s="188"/>
      <c r="E112" s="200"/>
      <c r="F112" s="200"/>
    </row>
    <row r="113" spans="3:6" ht="12" customHeight="1">
      <c r="C113" s="78"/>
      <c r="D113" s="188"/>
      <c r="E113" s="200"/>
      <c r="F113" s="200"/>
    </row>
    <row r="114" spans="3:6" ht="12" customHeight="1">
      <c r="C114" s="78"/>
      <c r="D114" s="188"/>
      <c r="E114" s="200"/>
      <c r="F114" s="200"/>
    </row>
    <row r="115" spans="3:6" ht="12" customHeight="1">
      <c r="C115" s="78"/>
      <c r="D115" s="188"/>
      <c r="E115" s="200"/>
      <c r="F115" s="200"/>
    </row>
    <row r="116" spans="3:6" ht="12" customHeight="1">
      <c r="C116" s="78"/>
      <c r="D116" s="188"/>
      <c r="E116" s="200"/>
      <c r="F116" s="200"/>
    </row>
    <row r="117" spans="3:6" ht="12" customHeight="1">
      <c r="C117" s="78"/>
      <c r="D117" s="188"/>
      <c r="E117" s="200"/>
      <c r="F117" s="200"/>
    </row>
    <row r="118" spans="3:6" ht="12" customHeight="1">
      <c r="C118" s="78"/>
      <c r="D118" s="188"/>
      <c r="E118" s="200"/>
      <c r="F118" s="200"/>
    </row>
    <row r="119" spans="3:6" ht="12" customHeight="1">
      <c r="C119" s="78"/>
      <c r="D119" s="188"/>
      <c r="E119" s="200"/>
      <c r="F119" s="200"/>
    </row>
    <row r="120" spans="3:6" ht="12" customHeight="1">
      <c r="C120" s="78"/>
      <c r="D120" s="188"/>
      <c r="E120" s="200"/>
      <c r="F120" s="200"/>
    </row>
    <row r="121" spans="3:6" ht="12" customHeight="1">
      <c r="C121" s="78"/>
      <c r="D121" s="188"/>
      <c r="E121" s="200"/>
      <c r="F121" s="200"/>
    </row>
    <row r="122" spans="3:6" ht="12" customHeight="1">
      <c r="C122" s="78"/>
      <c r="D122" s="188"/>
      <c r="E122" s="200"/>
      <c r="F122" s="200"/>
    </row>
    <row r="123" spans="3:6" ht="12" customHeight="1">
      <c r="C123" s="78"/>
      <c r="D123" s="188"/>
      <c r="E123" s="200"/>
      <c r="F123" s="200"/>
    </row>
    <row r="124" spans="3:6" ht="12" customHeight="1">
      <c r="C124" s="78"/>
      <c r="D124" s="188"/>
      <c r="E124" s="200"/>
      <c r="F124" s="200"/>
    </row>
    <row r="125" spans="3:6" ht="12" customHeight="1">
      <c r="C125" s="78"/>
      <c r="D125" s="188"/>
      <c r="E125" s="200"/>
      <c r="F125" s="200"/>
    </row>
    <row r="126" spans="3:6" ht="12" customHeight="1">
      <c r="C126" s="78"/>
      <c r="D126" s="188"/>
      <c r="E126" s="200"/>
      <c r="F126" s="200"/>
    </row>
    <row r="127" spans="3:6" ht="12" customHeight="1">
      <c r="C127" s="78"/>
      <c r="D127" s="188"/>
      <c r="E127" s="200"/>
      <c r="F127" s="200"/>
    </row>
    <row r="128" spans="3:6" ht="12" customHeight="1">
      <c r="C128" s="78"/>
      <c r="D128" s="188"/>
      <c r="E128" s="200"/>
      <c r="F128" s="200"/>
    </row>
    <row r="129" spans="3:6" ht="12" customHeight="1">
      <c r="C129" s="78"/>
      <c r="D129" s="188"/>
      <c r="E129" s="200"/>
      <c r="F129" s="200"/>
    </row>
    <row r="130" spans="3:6" ht="12" customHeight="1">
      <c r="C130" s="78"/>
      <c r="D130" s="188"/>
      <c r="E130" s="200"/>
      <c r="F130" s="200"/>
    </row>
    <row r="131" spans="3:6" ht="12" customHeight="1">
      <c r="C131" s="78"/>
      <c r="D131" s="188"/>
      <c r="E131" s="200"/>
      <c r="F131" s="200"/>
    </row>
    <row r="132" spans="3:6" ht="12" customHeight="1">
      <c r="C132" s="78"/>
      <c r="D132" s="188"/>
      <c r="E132" s="200"/>
      <c r="F132" s="200"/>
    </row>
    <row r="133" spans="3:6" ht="12" customHeight="1">
      <c r="C133" s="78"/>
      <c r="D133" s="188"/>
      <c r="E133" s="200"/>
      <c r="F133" s="200"/>
    </row>
    <row r="134" spans="3:6" ht="12" customHeight="1">
      <c r="C134" s="78"/>
      <c r="D134" s="188"/>
      <c r="E134" s="200"/>
      <c r="F134" s="200"/>
    </row>
    <row r="135" spans="3:6" ht="12" customHeight="1">
      <c r="C135" s="78"/>
      <c r="D135" s="188"/>
      <c r="E135" s="200"/>
      <c r="F135" s="200"/>
    </row>
    <row r="136" spans="3:6" ht="12" customHeight="1">
      <c r="C136" s="78"/>
      <c r="D136" s="188"/>
      <c r="E136" s="200"/>
      <c r="F136" s="200"/>
    </row>
    <row r="137" spans="3:6" ht="12" customHeight="1">
      <c r="C137" s="78"/>
      <c r="D137" s="188"/>
      <c r="E137" s="200"/>
      <c r="F137" s="200"/>
    </row>
    <row r="138" spans="3:6" ht="12" customHeight="1">
      <c r="C138" s="78"/>
      <c r="D138" s="188"/>
      <c r="E138" s="200"/>
      <c r="F138" s="200"/>
    </row>
    <row r="139" spans="3:6" ht="12" customHeight="1">
      <c r="C139" s="78"/>
      <c r="D139" s="188"/>
      <c r="E139" s="200"/>
      <c r="F139" s="200"/>
    </row>
    <row r="140" spans="3:6" ht="12" customHeight="1">
      <c r="C140" s="78"/>
      <c r="D140" s="188"/>
      <c r="E140" s="200"/>
      <c r="F140" s="200"/>
    </row>
    <row r="141" spans="3:6" ht="12" customHeight="1">
      <c r="C141" s="78"/>
      <c r="D141" s="188"/>
      <c r="E141" s="200"/>
      <c r="F141" s="200"/>
    </row>
    <row r="142" spans="3:6" ht="12" customHeight="1">
      <c r="C142" s="78"/>
      <c r="D142" s="188"/>
      <c r="E142" s="200"/>
      <c r="F142" s="200"/>
    </row>
    <row r="143" spans="3:6" ht="12" customHeight="1">
      <c r="C143" s="78"/>
      <c r="D143" s="188"/>
      <c r="E143" s="200"/>
      <c r="F143" s="200"/>
    </row>
    <row r="144" spans="3:6" ht="12" customHeight="1">
      <c r="C144" s="78"/>
      <c r="D144" s="188"/>
      <c r="E144" s="200"/>
      <c r="F144" s="200"/>
    </row>
    <row r="145" spans="3:6" ht="12" customHeight="1">
      <c r="C145" s="78"/>
      <c r="D145" s="188"/>
      <c r="E145" s="200"/>
      <c r="F145" s="200"/>
    </row>
    <row r="146" spans="3:6" ht="12" customHeight="1">
      <c r="C146" s="78"/>
      <c r="D146" s="188"/>
      <c r="E146" s="200"/>
      <c r="F146" s="200"/>
    </row>
    <row r="147" spans="3:6" ht="12" customHeight="1">
      <c r="C147" s="78"/>
      <c r="D147" s="188"/>
      <c r="E147" s="200"/>
      <c r="F147" s="200"/>
    </row>
    <row r="148" spans="3:6" ht="12" customHeight="1">
      <c r="C148" s="78"/>
      <c r="D148" s="188"/>
      <c r="E148" s="200"/>
      <c r="F148" s="200"/>
    </row>
    <row r="149" spans="3:6" ht="12" customHeight="1">
      <c r="C149" s="78"/>
      <c r="D149" s="188"/>
      <c r="E149" s="200"/>
      <c r="F149" s="200"/>
    </row>
    <row r="150" spans="3:6" ht="12" customHeight="1">
      <c r="C150" s="78"/>
      <c r="D150" s="188"/>
      <c r="E150" s="200"/>
      <c r="F150" s="200"/>
    </row>
    <row r="151" spans="3:6" ht="12" customHeight="1">
      <c r="C151" s="78"/>
      <c r="D151" s="188"/>
      <c r="E151" s="200"/>
      <c r="F151" s="200"/>
    </row>
    <row r="152" spans="3:6" ht="12" customHeight="1">
      <c r="C152" s="78"/>
      <c r="D152" s="188"/>
      <c r="E152" s="200"/>
      <c r="F152" s="200"/>
    </row>
    <row r="153" spans="3:6" ht="12" customHeight="1">
      <c r="C153" s="78"/>
      <c r="D153" s="188"/>
      <c r="E153" s="200"/>
      <c r="F153" s="200"/>
    </row>
    <row r="154" spans="3:6" ht="12" customHeight="1">
      <c r="C154" s="78"/>
      <c r="D154" s="188"/>
      <c r="E154" s="200"/>
      <c r="F154" s="200"/>
    </row>
    <row r="155" spans="3:6" ht="12" customHeight="1">
      <c r="C155" s="78"/>
      <c r="D155" s="188"/>
      <c r="E155" s="200"/>
      <c r="F155" s="200"/>
    </row>
    <row r="156" spans="3:6" ht="12" customHeight="1">
      <c r="C156" s="78"/>
      <c r="D156" s="188"/>
      <c r="E156" s="200"/>
      <c r="F156" s="200"/>
    </row>
    <row r="157" spans="3:6" ht="12" customHeight="1">
      <c r="C157" s="78"/>
      <c r="D157" s="188"/>
      <c r="E157" s="200"/>
      <c r="F157" s="200"/>
    </row>
    <row r="158" spans="3:6" ht="12" customHeight="1">
      <c r="C158" s="78"/>
      <c r="D158" s="188"/>
      <c r="E158" s="200"/>
      <c r="F158" s="200"/>
    </row>
    <row r="159" spans="3:6" ht="12" customHeight="1">
      <c r="C159" s="78"/>
      <c r="D159" s="188"/>
      <c r="E159" s="200"/>
      <c r="F159" s="200"/>
    </row>
    <row r="160" spans="3:6" ht="12" customHeight="1">
      <c r="C160" s="78"/>
      <c r="D160" s="188"/>
      <c r="E160" s="200"/>
      <c r="F160" s="200"/>
    </row>
    <row r="161" spans="3:6" ht="12" customHeight="1">
      <c r="C161" s="78"/>
      <c r="D161" s="188"/>
      <c r="E161" s="200"/>
      <c r="F161" s="200"/>
    </row>
    <row r="162" spans="3:6" ht="12" customHeight="1">
      <c r="C162" s="78"/>
      <c r="D162" s="188"/>
      <c r="E162" s="200"/>
      <c r="F162" s="200"/>
    </row>
    <row r="163" spans="3:6" ht="12" customHeight="1">
      <c r="C163" s="78"/>
      <c r="D163" s="188"/>
      <c r="E163" s="200"/>
      <c r="F163" s="200"/>
    </row>
    <row r="164" spans="3:6" ht="12" customHeight="1">
      <c r="C164" s="78"/>
      <c r="D164" s="188"/>
      <c r="E164" s="200"/>
      <c r="F164" s="200"/>
    </row>
    <row r="165" spans="3:6" ht="12" customHeight="1">
      <c r="C165" s="78"/>
      <c r="D165" s="188"/>
      <c r="E165" s="200"/>
      <c r="F165" s="200"/>
    </row>
    <row r="166" spans="3:6" ht="12" customHeight="1">
      <c r="C166" s="78"/>
      <c r="D166" s="188"/>
      <c r="E166" s="200"/>
      <c r="F166" s="200"/>
    </row>
    <row r="167" spans="3:6" ht="12" customHeight="1">
      <c r="C167" s="78"/>
      <c r="D167" s="188"/>
      <c r="E167" s="200"/>
      <c r="F167" s="200"/>
    </row>
    <row r="168" spans="3:6" ht="12" customHeight="1">
      <c r="C168" s="78"/>
      <c r="D168" s="188"/>
      <c r="E168" s="200"/>
      <c r="F168" s="200"/>
    </row>
    <row r="169" spans="3:6" ht="12" customHeight="1">
      <c r="C169" s="78"/>
      <c r="D169" s="188"/>
      <c r="E169" s="200"/>
      <c r="F169" s="200"/>
    </row>
    <row r="170" spans="3:6" ht="12" customHeight="1">
      <c r="C170" s="78"/>
      <c r="D170" s="188"/>
      <c r="E170" s="200"/>
      <c r="F170" s="200"/>
    </row>
    <row r="171" spans="3:6" ht="12" customHeight="1">
      <c r="C171" s="78"/>
      <c r="D171" s="188"/>
      <c r="E171" s="200"/>
      <c r="F171" s="200"/>
    </row>
    <row r="172" spans="3:6" ht="12" customHeight="1">
      <c r="C172" s="78"/>
      <c r="D172" s="188"/>
      <c r="E172" s="200"/>
      <c r="F172" s="200"/>
    </row>
    <row r="173" spans="3:6" ht="12" customHeight="1">
      <c r="C173" s="78"/>
      <c r="D173" s="188"/>
      <c r="E173" s="200"/>
      <c r="F173" s="200"/>
    </row>
    <row r="174" spans="3:6" ht="12" customHeight="1">
      <c r="C174" s="78"/>
      <c r="D174" s="188"/>
      <c r="E174" s="200"/>
      <c r="F174" s="200"/>
    </row>
    <row r="175" spans="3:6" ht="12" customHeight="1">
      <c r="C175" s="78"/>
      <c r="D175" s="188"/>
      <c r="E175" s="200"/>
      <c r="F175" s="200"/>
    </row>
    <row r="176" spans="3:6" ht="12" customHeight="1">
      <c r="C176" s="78"/>
      <c r="D176" s="188"/>
      <c r="E176" s="200"/>
      <c r="F176" s="200"/>
    </row>
    <row r="177" spans="3:6" ht="12" customHeight="1">
      <c r="C177" s="78"/>
      <c r="D177" s="188"/>
      <c r="E177" s="200"/>
      <c r="F177" s="200"/>
    </row>
    <row r="178" spans="3:6" ht="12" customHeight="1">
      <c r="C178" s="78"/>
      <c r="D178" s="188"/>
      <c r="E178" s="200"/>
      <c r="F178" s="200"/>
    </row>
    <row r="179" spans="3:6" ht="12" customHeight="1">
      <c r="C179" s="78"/>
      <c r="D179" s="188"/>
      <c r="E179" s="200"/>
      <c r="F179" s="200"/>
    </row>
    <row r="180" spans="3:6" ht="12" customHeight="1">
      <c r="C180" s="78"/>
      <c r="D180" s="188"/>
      <c r="E180" s="200"/>
      <c r="F180" s="200"/>
    </row>
    <row r="181" spans="3:6" ht="12" customHeight="1">
      <c r="C181" s="78"/>
      <c r="D181" s="188"/>
      <c r="E181" s="200"/>
      <c r="F181" s="200"/>
    </row>
    <row r="182" spans="3:6" ht="12" customHeight="1">
      <c r="C182" s="78"/>
      <c r="D182" s="188"/>
      <c r="E182" s="200"/>
      <c r="F182" s="200"/>
    </row>
    <row r="183" spans="3:6" ht="12" customHeight="1">
      <c r="C183" s="78"/>
      <c r="D183" s="188"/>
      <c r="E183" s="200"/>
      <c r="F183" s="200"/>
    </row>
    <row r="184" spans="3:6" ht="12" customHeight="1">
      <c r="C184" s="78"/>
      <c r="D184" s="188"/>
      <c r="E184" s="200"/>
      <c r="F184" s="200"/>
    </row>
    <row r="185" spans="3:6" ht="12" customHeight="1">
      <c r="C185" s="78"/>
      <c r="D185" s="188"/>
      <c r="E185" s="200"/>
      <c r="F185" s="200"/>
    </row>
    <row r="186" spans="3:6" ht="12" customHeight="1">
      <c r="C186" s="78"/>
      <c r="D186" s="188"/>
      <c r="E186" s="200"/>
      <c r="F186" s="200"/>
    </row>
    <row r="187" spans="3:6" ht="12" customHeight="1">
      <c r="C187" s="78"/>
      <c r="D187" s="188"/>
      <c r="E187" s="200"/>
      <c r="F187" s="200"/>
    </row>
    <row r="188" spans="3:6" ht="12" customHeight="1">
      <c r="C188" s="78"/>
      <c r="D188" s="188"/>
      <c r="E188" s="200"/>
      <c r="F188" s="200"/>
    </row>
    <row r="189" spans="3:6" ht="12" customHeight="1">
      <c r="C189" s="78"/>
      <c r="D189" s="188"/>
      <c r="E189" s="200"/>
      <c r="F189" s="200"/>
    </row>
    <row r="190" spans="3:6" ht="12" customHeight="1">
      <c r="C190" s="78"/>
      <c r="D190" s="188"/>
      <c r="E190" s="200"/>
      <c r="F190" s="200"/>
    </row>
    <row r="191" spans="3:6" ht="12" customHeight="1">
      <c r="C191" s="78"/>
      <c r="D191" s="188"/>
      <c r="E191" s="200"/>
      <c r="F191" s="200"/>
    </row>
    <row r="192" spans="3:6" ht="12" customHeight="1">
      <c r="C192" s="78"/>
      <c r="D192" s="188"/>
      <c r="E192" s="200"/>
      <c r="F192" s="200"/>
    </row>
    <row r="193" spans="3:6" ht="12" customHeight="1">
      <c r="C193" s="78"/>
      <c r="D193" s="188"/>
      <c r="E193" s="200"/>
      <c r="F193" s="200"/>
    </row>
    <row r="194" spans="3:6" ht="12" customHeight="1">
      <c r="C194" s="78"/>
      <c r="D194" s="188"/>
      <c r="E194" s="200"/>
      <c r="F194" s="200"/>
    </row>
    <row r="195" spans="3:6" ht="12" customHeight="1">
      <c r="C195" s="78"/>
      <c r="D195" s="188"/>
      <c r="E195" s="200"/>
      <c r="F195" s="200"/>
    </row>
    <row r="196" spans="3:6" ht="12" customHeight="1">
      <c r="C196" s="78"/>
      <c r="D196" s="188"/>
      <c r="E196" s="200"/>
      <c r="F196" s="200"/>
    </row>
    <row r="197" spans="3:6" ht="12" customHeight="1">
      <c r="C197" s="78"/>
      <c r="D197" s="188"/>
      <c r="E197" s="200"/>
      <c r="F197" s="200"/>
    </row>
    <row r="198" spans="3:6" ht="12" customHeight="1">
      <c r="C198" s="78"/>
      <c r="D198" s="188"/>
      <c r="E198" s="200"/>
      <c r="F198" s="200"/>
    </row>
    <row r="199" spans="3:6" ht="12" customHeight="1">
      <c r="C199" s="78"/>
      <c r="D199" s="188"/>
      <c r="E199" s="200"/>
      <c r="F199" s="200"/>
    </row>
    <row r="200" spans="3:6" ht="12" customHeight="1">
      <c r="C200" s="78"/>
      <c r="D200" s="188"/>
      <c r="E200" s="200"/>
      <c r="F200" s="200"/>
    </row>
    <row r="201" spans="3:6" ht="12" customHeight="1">
      <c r="C201" s="78"/>
      <c r="D201" s="188"/>
      <c r="E201" s="200"/>
      <c r="F201" s="200"/>
    </row>
    <row r="202" spans="3:6" ht="12" customHeight="1">
      <c r="C202" s="78"/>
      <c r="D202" s="188"/>
      <c r="E202" s="200"/>
      <c r="F202" s="200"/>
    </row>
    <row r="203" spans="3:6" ht="12" customHeight="1">
      <c r="C203" s="78"/>
      <c r="D203" s="188"/>
      <c r="E203" s="200"/>
      <c r="F203" s="200"/>
    </row>
    <row r="204" spans="3:6" ht="12" customHeight="1">
      <c r="C204" s="78"/>
      <c r="D204" s="188"/>
      <c r="E204" s="200"/>
      <c r="F204" s="200"/>
    </row>
    <row r="205" spans="3:6" ht="12" customHeight="1">
      <c r="C205" s="78"/>
      <c r="D205" s="188"/>
      <c r="E205" s="200"/>
      <c r="F205" s="200"/>
    </row>
    <row r="206" spans="3:6" ht="12" customHeight="1">
      <c r="C206" s="78"/>
      <c r="D206" s="188"/>
      <c r="E206" s="200"/>
      <c r="F206" s="200"/>
    </row>
    <row r="207" spans="3:6" ht="12" customHeight="1">
      <c r="C207" s="78"/>
      <c r="D207" s="188"/>
      <c r="E207" s="200"/>
      <c r="F207" s="200"/>
    </row>
    <row r="208" spans="3:6" ht="12" customHeight="1">
      <c r="C208" s="78"/>
      <c r="D208" s="188"/>
      <c r="E208" s="200"/>
      <c r="F208" s="200"/>
    </row>
    <row r="209" spans="3:6" ht="12" customHeight="1">
      <c r="C209" s="78"/>
      <c r="D209" s="188"/>
      <c r="E209" s="200"/>
      <c r="F209" s="200"/>
    </row>
    <row r="210" spans="3:6" ht="12" customHeight="1">
      <c r="C210" s="78"/>
      <c r="D210" s="188"/>
      <c r="E210" s="200"/>
      <c r="F210" s="200"/>
    </row>
    <row r="211" spans="3:6" ht="12" customHeight="1">
      <c r="C211" s="78"/>
      <c r="D211" s="188"/>
      <c r="E211" s="200"/>
      <c r="F211" s="200"/>
    </row>
    <row r="212" spans="3:6" ht="12" customHeight="1">
      <c r="C212" s="78"/>
      <c r="D212" s="188"/>
      <c r="E212" s="200"/>
      <c r="F212" s="200"/>
    </row>
    <row r="213" spans="3:6" ht="12" customHeight="1">
      <c r="C213" s="78"/>
      <c r="D213" s="188"/>
      <c r="E213" s="200"/>
      <c r="F213" s="200"/>
    </row>
    <row r="214" spans="3:6" ht="12" customHeight="1">
      <c r="C214" s="78"/>
      <c r="D214" s="188"/>
      <c r="E214" s="200"/>
      <c r="F214" s="200"/>
    </row>
    <row r="215" spans="3:6" ht="12" customHeight="1">
      <c r="C215" s="78"/>
      <c r="D215" s="188"/>
      <c r="E215" s="200"/>
      <c r="F215" s="200"/>
    </row>
    <row r="216" spans="3:6" ht="12" customHeight="1">
      <c r="C216" s="78"/>
      <c r="D216" s="188"/>
      <c r="E216" s="200"/>
      <c r="F216" s="200"/>
    </row>
    <row r="217" spans="3:6" ht="12" customHeight="1">
      <c r="C217" s="78"/>
      <c r="D217" s="188"/>
      <c r="E217" s="200"/>
      <c r="F217" s="200"/>
    </row>
    <row r="218" spans="3:6" ht="12" customHeight="1">
      <c r="C218" s="78"/>
      <c r="D218" s="188"/>
      <c r="E218" s="200"/>
      <c r="F218" s="200"/>
    </row>
    <row r="219" spans="3:6" ht="12" customHeight="1">
      <c r="C219" s="78"/>
      <c r="D219" s="188"/>
      <c r="E219" s="200"/>
      <c r="F219" s="200"/>
    </row>
    <row r="220" spans="3:6" ht="12" customHeight="1">
      <c r="C220" s="78"/>
      <c r="D220" s="188"/>
      <c r="E220" s="200"/>
      <c r="F220" s="200"/>
    </row>
    <row r="221" spans="3:6" ht="12" customHeight="1">
      <c r="C221" s="78"/>
      <c r="D221" s="188"/>
      <c r="E221" s="200"/>
      <c r="F221" s="200"/>
    </row>
    <row r="222" spans="3:6" ht="12" customHeight="1">
      <c r="C222" s="78"/>
      <c r="D222" s="188"/>
      <c r="E222" s="200"/>
      <c r="F222" s="200"/>
    </row>
    <row r="223" spans="3:6" ht="12" customHeight="1">
      <c r="C223" s="78"/>
      <c r="D223" s="188"/>
      <c r="E223" s="200"/>
      <c r="F223" s="200"/>
    </row>
    <row r="224" spans="3:6" ht="12" customHeight="1">
      <c r="C224" s="78"/>
      <c r="D224" s="188"/>
      <c r="E224" s="200"/>
      <c r="F224" s="200"/>
    </row>
    <row r="225" spans="3:6" ht="12" customHeight="1">
      <c r="C225" s="78"/>
      <c r="D225" s="188"/>
      <c r="E225" s="200"/>
      <c r="F225" s="200"/>
    </row>
    <row r="226" spans="3:6" ht="12" customHeight="1">
      <c r="C226" s="78"/>
      <c r="D226" s="188"/>
      <c r="E226" s="200"/>
      <c r="F226" s="200"/>
    </row>
    <row r="227" spans="3:6" ht="12" customHeight="1">
      <c r="C227" s="78"/>
      <c r="D227" s="188"/>
      <c r="E227" s="200"/>
      <c r="F227" s="200"/>
    </row>
    <row r="228" spans="3:6" ht="12" customHeight="1">
      <c r="C228" s="78"/>
      <c r="D228" s="188"/>
      <c r="E228" s="200"/>
      <c r="F228" s="200"/>
    </row>
    <row r="229" spans="3:6" ht="12" customHeight="1">
      <c r="C229" s="78"/>
      <c r="D229" s="188"/>
      <c r="E229" s="200"/>
      <c r="F229" s="200"/>
    </row>
    <row r="230" spans="3:6" ht="12" customHeight="1">
      <c r="C230" s="78"/>
      <c r="D230" s="188"/>
      <c r="E230" s="200"/>
      <c r="F230" s="200"/>
    </row>
    <row r="231" spans="3:6" ht="12" customHeight="1">
      <c r="C231" s="78"/>
      <c r="D231" s="188"/>
      <c r="E231" s="200"/>
      <c r="F231" s="200"/>
    </row>
    <row r="232" spans="3:6" ht="12" customHeight="1">
      <c r="C232" s="78"/>
      <c r="D232" s="188"/>
      <c r="E232" s="200"/>
      <c r="F232" s="200"/>
    </row>
    <row r="233" spans="3:6" ht="12" customHeight="1">
      <c r="C233" s="78"/>
      <c r="D233" s="188"/>
      <c r="E233" s="200"/>
      <c r="F233" s="200"/>
    </row>
    <row r="234" spans="3:6" ht="12" customHeight="1">
      <c r="C234" s="78"/>
      <c r="D234" s="188"/>
      <c r="E234" s="200"/>
      <c r="F234" s="200"/>
    </row>
    <row r="235" spans="3:6" ht="12" customHeight="1">
      <c r="C235" s="78"/>
      <c r="D235" s="188"/>
      <c r="E235" s="200"/>
      <c r="F235" s="200"/>
    </row>
    <row r="236" spans="3:6" ht="12" customHeight="1">
      <c r="C236" s="78"/>
      <c r="D236" s="188"/>
      <c r="E236" s="200"/>
      <c r="F236" s="200"/>
    </row>
    <row r="237" spans="3:6" ht="12" customHeight="1">
      <c r="C237" s="78"/>
      <c r="D237" s="188"/>
      <c r="E237" s="200"/>
      <c r="F237" s="200"/>
    </row>
    <row r="238" spans="3:6" ht="12" customHeight="1">
      <c r="C238" s="78"/>
      <c r="D238" s="188"/>
      <c r="E238" s="200"/>
      <c r="F238" s="200"/>
    </row>
    <row r="239" spans="3:6" ht="12" customHeight="1">
      <c r="C239" s="78"/>
      <c r="D239" s="188"/>
      <c r="E239" s="200"/>
      <c r="F239" s="200"/>
    </row>
    <row r="240" spans="3:6" ht="12" customHeight="1">
      <c r="C240" s="78"/>
      <c r="D240" s="188"/>
      <c r="E240" s="200"/>
      <c r="F240" s="200"/>
    </row>
    <row r="241" spans="3:6" ht="12" customHeight="1">
      <c r="C241" s="78"/>
      <c r="D241" s="188"/>
      <c r="E241" s="200"/>
      <c r="F241" s="200"/>
    </row>
    <row r="242" spans="3:6" ht="12" customHeight="1">
      <c r="C242" s="78"/>
      <c r="D242" s="188"/>
      <c r="E242" s="200"/>
      <c r="F242" s="200"/>
    </row>
    <row r="243" spans="3:6" ht="12" customHeight="1">
      <c r="C243" s="78"/>
      <c r="D243" s="188"/>
      <c r="E243" s="200"/>
      <c r="F243" s="200"/>
    </row>
    <row r="244" spans="3:6" ht="12" customHeight="1">
      <c r="C244" s="78"/>
      <c r="D244" s="188"/>
      <c r="E244" s="200"/>
      <c r="F244" s="200"/>
    </row>
    <row r="245" spans="3:6" ht="12" customHeight="1">
      <c r="C245" s="78"/>
      <c r="D245" s="188"/>
      <c r="E245" s="200"/>
      <c r="F245" s="200"/>
    </row>
    <row r="246" spans="3:6" ht="12" customHeight="1">
      <c r="C246" s="78"/>
      <c r="D246" s="188"/>
      <c r="E246" s="200"/>
      <c r="F246" s="200"/>
    </row>
    <row r="247" spans="3:6" ht="12" customHeight="1">
      <c r="C247" s="78"/>
      <c r="D247" s="188"/>
      <c r="E247" s="200"/>
      <c r="F247" s="200"/>
    </row>
    <row r="248" spans="3:6" ht="12" customHeight="1">
      <c r="C248" s="78"/>
      <c r="D248" s="188"/>
      <c r="E248" s="200"/>
      <c r="F248" s="200"/>
    </row>
    <row r="249" spans="3:6" ht="12" customHeight="1">
      <c r="C249" s="78"/>
      <c r="D249" s="188"/>
      <c r="E249" s="200"/>
      <c r="F249" s="200"/>
    </row>
    <row r="250" spans="3:6" ht="12" customHeight="1">
      <c r="C250" s="78"/>
      <c r="D250" s="188"/>
      <c r="E250" s="200"/>
      <c r="F250" s="200"/>
    </row>
    <row r="251" spans="3:6" ht="12" customHeight="1">
      <c r="C251" s="78"/>
      <c r="D251" s="188"/>
      <c r="E251" s="200"/>
      <c r="F251" s="200"/>
    </row>
    <row r="252" spans="3:6" ht="12" customHeight="1">
      <c r="C252" s="78"/>
      <c r="D252" s="188"/>
      <c r="E252" s="200"/>
      <c r="F252" s="200"/>
    </row>
    <row r="253" spans="3:6" ht="12" customHeight="1">
      <c r="C253" s="78"/>
      <c r="D253" s="188"/>
      <c r="E253" s="200"/>
      <c r="F253" s="200"/>
    </row>
    <row r="254" spans="3:6" ht="12" customHeight="1">
      <c r="C254" s="78"/>
      <c r="D254" s="188"/>
      <c r="E254" s="200"/>
      <c r="F254" s="200"/>
    </row>
    <row r="255" spans="3:6" ht="12" customHeight="1">
      <c r="C255" s="78"/>
      <c r="D255" s="188"/>
      <c r="E255" s="200"/>
      <c r="F255" s="200"/>
    </row>
    <row r="256" spans="3:6" ht="12" customHeight="1">
      <c r="C256" s="78"/>
      <c r="D256" s="188"/>
      <c r="E256" s="200"/>
      <c r="F256" s="200"/>
    </row>
    <row r="257" spans="3:6" ht="12" customHeight="1">
      <c r="C257" s="78"/>
      <c r="D257" s="188"/>
      <c r="E257" s="200"/>
      <c r="F257" s="200"/>
    </row>
    <row r="258" spans="3:6" ht="12" customHeight="1">
      <c r="C258" s="78"/>
      <c r="D258" s="188"/>
      <c r="E258" s="200"/>
      <c r="F258" s="200"/>
    </row>
    <row r="259" spans="3:6" ht="12" customHeight="1">
      <c r="C259" s="78"/>
      <c r="D259" s="188"/>
      <c r="E259" s="200"/>
      <c r="F259" s="200"/>
    </row>
    <row r="260" spans="3:6" ht="12" customHeight="1">
      <c r="C260" s="78"/>
      <c r="D260" s="188"/>
      <c r="E260" s="200"/>
      <c r="F260" s="200"/>
    </row>
    <row r="261" spans="3:6" ht="12" customHeight="1">
      <c r="C261" s="78"/>
      <c r="D261" s="188"/>
      <c r="E261" s="200"/>
      <c r="F261" s="200"/>
    </row>
    <row r="262" spans="3:6" ht="12" customHeight="1">
      <c r="C262" s="78"/>
      <c r="D262" s="188"/>
      <c r="E262" s="200"/>
      <c r="F262" s="200"/>
    </row>
    <row r="263" spans="3:6" ht="12" customHeight="1">
      <c r="C263" s="78"/>
      <c r="D263" s="188"/>
      <c r="E263" s="200"/>
      <c r="F263" s="200"/>
    </row>
    <row r="264" spans="3:6" ht="12" customHeight="1">
      <c r="C264" s="78"/>
      <c r="D264" s="188"/>
      <c r="E264" s="200"/>
      <c r="F264" s="200"/>
    </row>
    <row r="265" spans="3:6" ht="12" customHeight="1">
      <c r="C265" s="78"/>
      <c r="D265" s="188"/>
      <c r="E265" s="200"/>
      <c r="F265" s="200"/>
    </row>
    <row r="266" spans="3:6" ht="12" customHeight="1">
      <c r="C266" s="78"/>
      <c r="D266" s="188"/>
      <c r="E266" s="200"/>
      <c r="F266" s="200"/>
    </row>
    <row r="267" spans="3:6" ht="12" customHeight="1">
      <c r="C267" s="78"/>
      <c r="D267" s="188"/>
      <c r="E267" s="200"/>
      <c r="F267" s="200"/>
    </row>
    <row r="268" spans="3:6" ht="12" customHeight="1">
      <c r="C268" s="78"/>
      <c r="D268" s="188"/>
      <c r="E268" s="200"/>
      <c r="F268" s="200"/>
    </row>
    <row r="269" spans="3:6" ht="12" customHeight="1">
      <c r="C269" s="78"/>
      <c r="D269" s="188"/>
      <c r="E269" s="200"/>
      <c r="F269" s="200"/>
    </row>
    <row r="270" spans="3:6" ht="12" customHeight="1">
      <c r="C270" s="78"/>
      <c r="D270" s="188"/>
      <c r="E270" s="200"/>
      <c r="F270" s="200"/>
    </row>
    <row r="271" spans="3:6" ht="12" customHeight="1">
      <c r="C271" s="78"/>
      <c r="D271" s="188"/>
      <c r="E271" s="200"/>
      <c r="F271" s="200"/>
    </row>
    <row r="272" spans="3:6" ht="12" customHeight="1">
      <c r="C272" s="78"/>
      <c r="D272" s="188"/>
      <c r="E272" s="200"/>
      <c r="F272" s="200"/>
    </row>
    <row r="273" spans="3:6" ht="12" customHeight="1">
      <c r="C273" s="78"/>
      <c r="D273" s="188"/>
      <c r="E273" s="200"/>
      <c r="F273" s="200"/>
    </row>
    <row r="274" spans="3:6" ht="12" customHeight="1">
      <c r="C274" s="78"/>
      <c r="D274" s="188"/>
      <c r="E274" s="200"/>
      <c r="F274" s="200"/>
    </row>
    <row r="275" spans="3:6" ht="12" customHeight="1">
      <c r="C275" s="78"/>
      <c r="D275" s="188"/>
      <c r="E275" s="200"/>
      <c r="F275" s="200"/>
    </row>
    <row r="276" spans="3:6" ht="12" customHeight="1">
      <c r="C276" s="78"/>
      <c r="D276" s="188"/>
      <c r="E276" s="200"/>
      <c r="F276" s="200"/>
    </row>
    <row r="277" spans="3:6" ht="12" customHeight="1">
      <c r="C277" s="78"/>
      <c r="D277" s="188"/>
      <c r="E277" s="200"/>
      <c r="F277" s="200"/>
    </row>
    <row r="278" spans="3:6" ht="12" customHeight="1">
      <c r="C278" s="78"/>
      <c r="D278" s="188"/>
      <c r="E278" s="200"/>
      <c r="F278" s="200"/>
    </row>
    <row r="279" spans="3:6" ht="12" customHeight="1">
      <c r="C279" s="78"/>
      <c r="D279" s="188"/>
      <c r="E279" s="200"/>
      <c r="F279" s="200"/>
    </row>
    <row r="280" spans="3:6" ht="12" customHeight="1">
      <c r="C280" s="78"/>
      <c r="D280" s="188"/>
      <c r="E280" s="200"/>
      <c r="F280" s="200"/>
    </row>
    <row r="281" spans="3:6" ht="12" customHeight="1">
      <c r="C281" s="78"/>
      <c r="D281" s="188"/>
      <c r="E281" s="200"/>
      <c r="F281" s="200"/>
    </row>
    <row r="282" spans="3:6" ht="12" customHeight="1">
      <c r="C282" s="78"/>
      <c r="D282" s="188"/>
      <c r="E282" s="200"/>
      <c r="F282" s="200"/>
    </row>
    <row r="283" spans="3:6" ht="12" customHeight="1">
      <c r="C283" s="78"/>
      <c r="D283" s="188"/>
      <c r="E283" s="200"/>
      <c r="F283" s="200"/>
    </row>
    <row r="284" spans="3:6" ht="12" customHeight="1">
      <c r="C284" s="78"/>
      <c r="D284" s="188"/>
      <c r="E284" s="200"/>
      <c r="F284" s="200"/>
    </row>
    <row r="285" spans="3:6" ht="12" customHeight="1">
      <c r="C285" s="78"/>
      <c r="D285" s="188"/>
      <c r="E285" s="200"/>
      <c r="F285" s="200"/>
    </row>
    <row r="286" spans="3:6" ht="12" customHeight="1">
      <c r="C286" s="78"/>
      <c r="D286" s="188"/>
      <c r="E286" s="200"/>
      <c r="F286" s="200"/>
    </row>
    <row r="287" spans="3:6" ht="12" customHeight="1">
      <c r="C287" s="78"/>
      <c r="D287" s="188"/>
      <c r="E287" s="200"/>
      <c r="F287" s="200"/>
    </row>
    <row r="288" spans="3:6" ht="12" customHeight="1">
      <c r="C288" s="78"/>
      <c r="D288" s="188"/>
      <c r="E288" s="200"/>
      <c r="F288" s="200"/>
    </row>
    <row r="289" spans="3:6" ht="12" customHeight="1">
      <c r="C289" s="78"/>
      <c r="D289" s="188"/>
      <c r="E289" s="200"/>
      <c r="F289" s="200"/>
    </row>
    <row r="290" spans="3:6" ht="12" customHeight="1">
      <c r="C290" s="78"/>
      <c r="D290" s="188"/>
      <c r="E290" s="200"/>
      <c r="F290" s="200"/>
    </row>
    <row r="291" spans="3:6" ht="12" customHeight="1">
      <c r="C291" s="78"/>
      <c r="D291" s="188"/>
      <c r="E291" s="200"/>
      <c r="F291" s="200"/>
    </row>
    <row r="292" spans="3:6" ht="12" customHeight="1">
      <c r="C292" s="78"/>
      <c r="D292" s="188"/>
      <c r="E292" s="200"/>
      <c r="F292" s="200"/>
    </row>
    <row r="293" spans="3:6" ht="12" customHeight="1">
      <c r="C293" s="78"/>
      <c r="D293" s="188"/>
      <c r="E293" s="200"/>
      <c r="F293" s="200"/>
    </row>
    <row r="294" spans="3:6" ht="12" customHeight="1">
      <c r="C294" s="78"/>
      <c r="D294" s="188"/>
      <c r="E294" s="200"/>
      <c r="F294" s="200"/>
    </row>
    <row r="295" spans="3:6" ht="12" customHeight="1">
      <c r="C295" s="78"/>
      <c r="D295" s="188"/>
      <c r="E295" s="200"/>
      <c r="F295" s="200"/>
    </row>
    <row r="296" spans="3:6" ht="12" customHeight="1">
      <c r="C296" s="78"/>
      <c r="D296" s="188"/>
      <c r="E296" s="200"/>
      <c r="F296" s="200"/>
    </row>
    <row r="297" spans="3:6" ht="12" customHeight="1">
      <c r="C297" s="78"/>
      <c r="D297" s="188"/>
      <c r="E297" s="200"/>
      <c r="F297" s="200"/>
    </row>
    <row r="298" spans="3:6" ht="12" customHeight="1">
      <c r="C298" s="78"/>
      <c r="D298" s="188"/>
      <c r="E298" s="200"/>
      <c r="F298" s="200"/>
    </row>
    <row r="299" spans="3:6" ht="12" customHeight="1">
      <c r="C299" s="78"/>
      <c r="D299" s="188"/>
      <c r="E299" s="200"/>
      <c r="F299" s="200"/>
    </row>
    <row r="300" spans="3:6" ht="12" customHeight="1">
      <c r="C300" s="78"/>
      <c r="D300" s="188"/>
      <c r="E300" s="200"/>
      <c r="F300" s="200"/>
    </row>
    <row r="301" spans="3:6" ht="12" customHeight="1">
      <c r="C301" s="78"/>
      <c r="D301" s="188"/>
      <c r="E301" s="200"/>
      <c r="F301" s="200"/>
    </row>
    <row r="302" spans="3:6" ht="12" customHeight="1">
      <c r="C302" s="78"/>
      <c r="D302" s="188"/>
      <c r="E302" s="200"/>
      <c r="F302" s="200"/>
    </row>
    <row r="303" spans="3:6" ht="12" customHeight="1">
      <c r="C303" s="78"/>
      <c r="D303" s="188"/>
      <c r="E303" s="200"/>
      <c r="F303" s="200"/>
    </row>
    <row r="304" spans="3:6" ht="12" customHeight="1">
      <c r="C304" s="78"/>
      <c r="D304" s="188"/>
      <c r="E304" s="200"/>
      <c r="F304" s="200"/>
    </row>
    <row r="305" spans="3:6" ht="12" customHeight="1">
      <c r="C305" s="78"/>
      <c r="D305" s="188"/>
      <c r="E305" s="200"/>
      <c r="F305" s="200"/>
    </row>
    <row r="306" spans="3:6" ht="12" customHeight="1">
      <c r="C306" s="78"/>
      <c r="D306" s="188"/>
      <c r="E306" s="200"/>
      <c r="F306" s="200"/>
    </row>
    <row r="307" spans="3:6" ht="12" customHeight="1">
      <c r="C307" s="78"/>
      <c r="D307" s="188"/>
      <c r="E307" s="200"/>
      <c r="F307" s="200"/>
    </row>
    <row r="308" spans="3:6" ht="12" customHeight="1">
      <c r="C308" s="78"/>
      <c r="D308" s="188"/>
      <c r="E308" s="200"/>
      <c r="F308" s="200"/>
    </row>
    <row r="309" spans="3:6" ht="12" customHeight="1">
      <c r="C309" s="78"/>
      <c r="D309" s="188"/>
      <c r="E309" s="200"/>
      <c r="F309" s="200"/>
    </row>
    <row r="310" spans="3:6" ht="12" customHeight="1">
      <c r="C310" s="78"/>
      <c r="D310" s="188"/>
      <c r="E310" s="200"/>
      <c r="F310" s="200"/>
    </row>
    <row r="311" spans="3:6" ht="12" customHeight="1">
      <c r="C311" s="78"/>
      <c r="D311" s="188"/>
      <c r="E311" s="200"/>
      <c r="F311" s="200"/>
    </row>
    <row r="312" spans="3:6" ht="12" customHeight="1">
      <c r="C312" s="78"/>
      <c r="D312" s="188"/>
      <c r="E312" s="200"/>
      <c r="F312" s="200"/>
    </row>
    <row r="313" spans="3:6" ht="12" customHeight="1">
      <c r="C313" s="78"/>
      <c r="D313" s="188"/>
      <c r="E313" s="200"/>
      <c r="F313" s="200"/>
    </row>
    <row r="314" spans="3:6" ht="12" customHeight="1">
      <c r="C314" s="78"/>
      <c r="D314" s="188"/>
      <c r="E314" s="200"/>
      <c r="F314" s="200"/>
    </row>
    <row r="315" spans="3:6" ht="12" customHeight="1">
      <c r="C315" s="78"/>
      <c r="D315" s="188"/>
      <c r="E315" s="200"/>
      <c r="F315" s="200"/>
    </row>
    <row r="316" spans="3:6" ht="12" customHeight="1">
      <c r="C316" s="78"/>
      <c r="D316" s="188"/>
      <c r="E316" s="200"/>
      <c r="F316" s="200"/>
    </row>
    <row r="317" spans="3:6" ht="12" customHeight="1">
      <c r="C317" s="78"/>
      <c r="D317" s="188"/>
      <c r="E317" s="200"/>
      <c r="F317" s="200"/>
    </row>
    <row r="318" spans="3:6" ht="12" customHeight="1">
      <c r="C318" s="78"/>
      <c r="D318" s="188"/>
      <c r="E318" s="200"/>
      <c r="F318" s="200"/>
    </row>
    <row r="319" spans="3:6" ht="12" customHeight="1">
      <c r="C319" s="78"/>
      <c r="D319" s="188"/>
      <c r="E319" s="200"/>
      <c r="F319" s="200"/>
    </row>
    <row r="320" spans="3:6" ht="12" customHeight="1">
      <c r="C320" s="78"/>
      <c r="D320" s="188"/>
      <c r="E320" s="200"/>
      <c r="F320" s="200"/>
    </row>
    <row r="321" spans="3:6" ht="12" customHeight="1">
      <c r="C321" s="78"/>
      <c r="D321" s="188"/>
      <c r="E321" s="200"/>
      <c r="F321" s="200"/>
    </row>
    <row r="322" spans="3:6" ht="12" customHeight="1">
      <c r="C322" s="78"/>
      <c r="D322" s="188"/>
      <c r="E322" s="200"/>
      <c r="F322" s="200"/>
    </row>
    <row r="323" spans="3:6" ht="12" customHeight="1">
      <c r="C323" s="78"/>
      <c r="D323" s="188"/>
      <c r="E323" s="200"/>
      <c r="F323" s="200"/>
    </row>
    <row r="324" spans="3:6" ht="12" customHeight="1">
      <c r="C324" s="78"/>
      <c r="D324" s="188"/>
      <c r="E324" s="200"/>
      <c r="F324" s="200"/>
    </row>
    <row r="325" spans="3:6" ht="12" customHeight="1">
      <c r="C325" s="78"/>
      <c r="D325" s="188"/>
      <c r="E325" s="200"/>
      <c r="F325" s="200"/>
    </row>
    <row r="326" spans="3:6" ht="12" customHeight="1">
      <c r="C326" s="78"/>
      <c r="D326" s="188"/>
      <c r="E326" s="200"/>
      <c r="F326" s="200"/>
    </row>
    <row r="327" spans="3:6" ht="12" customHeight="1">
      <c r="C327" s="78"/>
      <c r="D327" s="188"/>
      <c r="E327" s="200"/>
      <c r="F327" s="200"/>
    </row>
    <row r="328" spans="3:6" ht="12" customHeight="1">
      <c r="C328" s="78"/>
      <c r="D328" s="188"/>
      <c r="E328" s="200"/>
      <c r="F328" s="200"/>
    </row>
    <row r="329" spans="3:6" ht="12" customHeight="1">
      <c r="C329" s="78"/>
      <c r="D329" s="188"/>
      <c r="E329" s="200"/>
      <c r="F329" s="200"/>
    </row>
    <row r="330" spans="3:6" ht="12" customHeight="1">
      <c r="C330" s="78"/>
      <c r="D330" s="188"/>
      <c r="E330" s="200"/>
      <c r="F330" s="200"/>
    </row>
    <row r="331" spans="3:6" ht="12" customHeight="1">
      <c r="C331" s="78"/>
      <c r="D331" s="188"/>
      <c r="E331" s="200"/>
      <c r="F331" s="200"/>
    </row>
    <row r="332" spans="3:6" ht="12" customHeight="1">
      <c r="C332" s="78"/>
      <c r="D332" s="188"/>
      <c r="E332" s="200"/>
      <c r="F332" s="200"/>
    </row>
    <row r="333" spans="3:6" ht="12" customHeight="1">
      <c r="C333" s="78"/>
      <c r="D333" s="188"/>
      <c r="E333" s="200"/>
      <c r="F333" s="200"/>
    </row>
    <row r="334" spans="3:6" ht="12" customHeight="1">
      <c r="C334" s="78"/>
      <c r="D334" s="188"/>
      <c r="E334" s="200"/>
      <c r="F334" s="200"/>
    </row>
    <row r="335" spans="3:6" ht="12" customHeight="1">
      <c r="C335" s="78"/>
      <c r="D335" s="188"/>
      <c r="E335" s="200"/>
      <c r="F335" s="200"/>
    </row>
    <row r="336" spans="3:6" ht="12" customHeight="1">
      <c r="C336" s="78"/>
      <c r="D336" s="188"/>
      <c r="E336" s="200"/>
      <c r="F336" s="200"/>
    </row>
    <row r="337" spans="3:6" ht="12" customHeight="1">
      <c r="C337" s="78"/>
      <c r="D337" s="188"/>
      <c r="E337" s="200"/>
      <c r="F337" s="200"/>
    </row>
    <row r="338" spans="3:6" ht="12" customHeight="1">
      <c r="C338" s="78"/>
      <c r="D338" s="188"/>
      <c r="E338" s="200"/>
      <c r="F338" s="200"/>
    </row>
    <row r="339" spans="3:6" ht="12" customHeight="1">
      <c r="C339" s="78"/>
      <c r="D339" s="188"/>
      <c r="E339" s="200"/>
      <c r="F339" s="200"/>
    </row>
    <row r="340" spans="3:6" ht="12" customHeight="1">
      <c r="C340" s="78"/>
      <c r="D340" s="188"/>
      <c r="E340" s="200"/>
      <c r="F340" s="200"/>
    </row>
    <row r="341" spans="3:6" ht="12" customHeight="1">
      <c r="C341" s="78"/>
      <c r="D341" s="188"/>
      <c r="E341" s="200"/>
      <c r="F341" s="200"/>
    </row>
    <row r="342" spans="3:6" ht="12" customHeight="1">
      <c r="C342" s="78"/>
      <c r="D342" s="188"/>
      <c r="E342" s="200"/>
      <c r="F342" s="200"/>
    </row>
    <row r="343" spans="3:6" ht="12" customHeight="1">
      <c r="C343" s="78"/>
      <c r="D343" s="188"/>
      <c r="E343" s="200"/>
      <c r="F343" s="200"/>
    </row>
    <row r="344" spans="3:6" ht="12" customHeight="1">
      <c r="C344" s="78"/>
      <c r="D344" s="188"/>
      <c r="E344" s="200"/>
      <c r="F344" s="200"/>
    </row>
    <row r="345" spans="3:6" ht="12" customHeight="1">
      <c r="C345" s="78"/>
      <c r="D345" s="188"/>
      <c r="E345" s="200"/>
      <c r="F345" s="200"/>
    </row>
    <row r="346" spans="3:6" ht="12" customHeight="1">
      <c r="C346" s="78"/>
      <c r="D346" s="188"/>
      <c r="E346" s="200"/>
      <c r="F346" s="200"/>
    </row>
    <row r="347" spans="3:6" ht="12" customHeight="1">
      <c r="C347" s="78"/>
      <c r="D347" s="188"/>
      <c r="E347" s="200"/>
      <c r="F347" s="200"/>
    </row>
    <row r="348" spans="3:6" ht="12" customHeight="1">
      <c r="C348" s="78"/>
      <c r="D348" s="188"/>
      <c r="E348" s="200"/>
      <c r="F348" s="200"/>
    </row>
    <row r="349" spans="3:6" ht="12" customHeight="1">
      <c r="C349" s="78"/>
      <c r="D349" s="188"/>
      <c r="E349" s="200"/>
      <c r="F349" s="200"/>
    </row>
    <row r="350" spans="3:6" ht="12" customHeight="1">
      <c r="C350" s="78"/>
      <c r="D350" s="188"/>
      <c r="E350" s="200"/>
      <c r="F350" s="200"/>
    </row>
    <row r="351" spans="3:6" ht="12" customHeight="1">
      <c r="C351" s="78"/>
      <c r="D351" s="188"/>
      <c r="E351" s="200"/>
      <c r="F351" s="200"/>
    </row>
    <row r="352" spans="3:6" ht="12" customHeight="1">
      <c r="C352" s="78"/>
      <c r="D352" s="188"/>
      <c r="E352" s="200"/>
      <c r="F352" s="200"/>
    </row>
    <row r="353" spans="3:6" ht="12" customHeight="1">
      <c r="C353" s="78"/>
      <c r="D353" s="188"/>
      <c r="E353" s="200"/>
      <c r="F353" s="200"/>
    </row>
    <row r="354" spans="3:6" ht="12" customHeight="1">
      <c r="C354" s="78"/>
      <c r="D354" s="188"/>
      <c r="E354" s="200"/>
      <c r="F354" s="200"/>
    </row>
    <row r="355" spans="3:6" ht="12" customHeight="1">
      <c r="C355" s="78"/>
      <c r="D355" s="188"/>
      <c r="E355" s="200"/>
      <c r="F355" s="200"/>
    </row>
    <row r="356" spans="3:6" ht="12" customHeight="1">
      <c r="C356" s="78"/>
      <c r="D356" s="188"/>
      <c r="E356" s="200"/>
      <c r="F356" s="200"/>
    </row>
    <row r="357" spans="3:6" ht="12" customHeight="1">
      <c r="C357" s="78"/>
      <c r="D357" s="188"/>
      <c r="E357" s="200"/>
      <c r="F357" s="200"/>
    </row>
    <row r="358" spans="3:6" ht="12" customHeight="1">
      <c r="C358" s="78"/>
      <c r="D358" s="188"/>
      <c r="E358" s="200"/>
      <c r="F358" s="200"/>
    </row>
    <row r="359" spans="3:6" ht="12" customHeight="1">
      <c r="C359" s="78"/>
      <c r="D359" s="188"/>
      <c r="E359" s="200"/>
      <c r="F359" s="200"/>
    </row>
    <row r="360" spans="3:6" ht="12" customHeight="1">
      <c r="C360" s="78"/>
      <c r="D360" s="188"/>
      <c r="E360" s="200"/>
      <c r="F360" s="200"/>
    </row>
    <row r="361" spans="3:6" ht="12" customHeight="1">
      <c r="C361" s="78"/>
      <c r="D361" s="188"/>
      <c r="E361" s="200"/>
      <c r="F361" s="200"/>
    </row>
    <row r="362" spans="3:6" ht="12" customHeight="1">
      <c r="C362" s="78"/>
      <c r="D362" s="188"/>
      <c r="E362" s="200"/>
      <c r="F362" s="200"/>
    </row>
    <row r="363" spans="3:6" ht="12" customHeight="1">
      <c r="C363" s="78"/>
      <c r="D363" s="188"/>
      <c r="E363" s="200"/>
      <c r="F363" s="200"/>
    </row>
    <row r="364" spans="3:6" ht="12" customHeight="1">
      <c r="C364" s="78"/>
      <c r="D364" s="188"/>
      <c r="E364" s="200"/>
      <c r="F364" s="200"/>
    </row>
    <row r="365" spans="3:6" ht="12" customHeight="1">
      <c r="C365" s="78"/>
      <c r="D365" s="188"/>
      <c r="E365" s="200"/>
      <c r="F365" s="200"/>
    </row>
    <row r="366" spans="3:6" ht="12" customHeight="1">
      <c r="C366" s="78"/>
      <c r="D366" s="188"/>
      <c r="E366" s="200"/>
      <c r="F366" s="200"/>
    </row>
    <row r="367" spans="3:6" ht="12" customHeight="1">
      <c r="C367" s="78"/>
      <c r="D367" s="188"/>
      <c r="E367" s="200"/>
      <c r="F367" s="200"/>
    </row>
    <row r="368" spans="3:6" ht="12" customHeight="1">
      <c r="C368" s="78"/>
      <c r="D368" s="188"/>
      <c r="E368" s="200"/>
      <c r="F368" s="200"/>
    </row>
    <row r="369" spans="3:6" ht="12" customHeight="1">
      <c r="C369" s="78"/>
      <c r="D369" s="188"/>
      <c r="E369" s="200"/>
      <c r="F369" s="200"/>
    </row>
    <row r="370" spans="3:6" ht="12" customHeight="1">
      <c r="C370" s="78"/>
      <c r="D370" s="188"/>
      <c r="E370" s="200"/>
      <c r="F370" s="200"/>
    </row>
    <row r="371" spans="3:6" ht="12" customHeight="1">
      <c r="C371" s="78"/>
      <c r="D371" s="188"/>
      <c r="E371" s="200"/>
      <c r="F371" s="200"/>
    </row>
    <row r="372" spans="3:6" ht="12" customHeight="1">
      <c r="C372" s="78"/>
      <c r="D372" s="188"/>
      <c r="E372" s="200"/>
      <c r="F372" s="200"/>
    </row>
    <row r="373" spans="3:6" ht="12" customHeight="1">
      <c r="C373" s="78"/>
      <c r="D373" s="188"/>
      <c r="E373" s="200"/>
      <c r="F373" s="200"/>
    </row>
    <row r="374" spans="3:6" ht="12" customHeight="1">
      <c r="C374" s="78"/>
      <c r="D374" s="188"/>
      <c r="E374" s="200"/>
      <c r="F374" s="200"/>
    </row>
    <row r="375" spans="3:6" ht="12" customHeight="1">
      <c r="C375" s="78"/>
      <c r="D375" s="188"/>
      <c r="E375" s="200"/>
      <c r="F375" s="200"/>
    </row>
    <row r="376" spans="3:6" ht="12" customHeight="1">
      <c r="C376" s="78"/>
      <c r="D376" s="188"/>
      <c r="E376" s="200"/>
      <c r="F376" s="200"/>
    </row>
    <row r="377" spans="3:6" ht="12" customHeight="1">
      <c r="C377" s="78"/>
      <c r="D377" s="188"/>
      <c r="E377" s="200"/>
      <c r="F377" s="200"/>
    </row>
    <row r="378" spans="3:6" ht="12" customHeight="1">
      <c r="C378" s="78"/>
      <c r="D378" s="188"/>
      <c r="E378" s="200"/>
      <c r="F378" s="200"/>
    </row>
    <row r="379" spans="3:6" ht="12" customHeight="1">
      <c r="C379" s="78"/>
      <c r="D379" s="188"/>
      <c r="E379" s="200"/>
      <c r="F379" s="200"/>
    </row>
    <row r="380" spans="3:6" ht="12" customHeight="1">
      <c r="C380" s="78"/>
      <c r="D380" s="188"/>
      <c r="E380" s="200"/>
      <c r="F380" s="200"/>
    </row>
    <row r="381" spans="3:6" ht="12" customHeight="1">
      <c r="C381" s="78"/>
      <c r="D381" s="188"/>
      <c r="E381" s="200"/>
      <c r="F381" s="200"/>
    </row>
    <row r="382" spans="3:6" ht="12" customHeight="1">
      <c r="C382" s="78"/>
      <c r="D382" s="188"/>
      <c r="E382" s="200"/>
      <c r="F382" s="200"/>
    </row>
    <row r="383" spans="3:6" ht="12" customHeight="1">
      <c r="C383" s="78"/>
      <c r="D383" s="188"/>
      <c r="E383" s="200"/>
      <c r="F383" s="200"/>
    </row>
    <row r="384" spans="3:6" ht="12" customHeight="1">
      <c r="C384" s="78"/>
      <c r="D384" s="188"/>
      <c r="E384" s="200"/>
      <c r="F384" s="200"/>
    </row>
    <row r="385" spans="3:6" ht="12" customHeight="1">
      <c r="C385" s="78"/>
      <c r="D385" s="188"/>
      <c r="E385" s="200"/>
      <c r="F385" s="200"/>
    </row>
    <row r="386" spans="3:6" ht="12" customHeight="1">
      <c r="C386" s="78"/>
      <c r="D386" s="188"/>
      <c r="E386" s="200"/>
      <c r="F386" s="200"/>
    </row>
    <row r="387" spans="3:6" ht="12" customHeight="1">
      <c r="C387" s="78"/>
      <c r="D387" s="188"/>
      <c r="E387" s="200"/>
      <c r="F387" s="200"/>
    </row>
    <row r="388" spans="3:6" ht="12" customHeight="1">
      <c r="C388" s="78"/>
      <c r="D388" s="188"/>
      <c r="E388" s="200"/>
      <c r="F388" s="200"/>
    </row>
    <row r="389" spans="3:6" ht="12" customHeight="1">
      <c r="C389" s="78"/>
      <c r="D389" s="188"/>
      <c r="E389" s="200"/>
      <c r="F389" s="200"/>
    </row>
    <row r="390" spans="3:6" ht="12" customHeight="1">
      <c r="C390" s="78"/>
      <c r="D390" s="188"/>
      <c r="E390" s="200"/>
      <c r="F390" s="200"/>
    </row>
    <row r="391" spans="3:6" ht="12" customHeight="1">
      <c r="C391" s="78"/>
      <c r="D391" s="188"/>
      <c r="E391" s="200"/>
      <c r="F391" s="200"/>
    </row>
    <row r="392" spans="3:6" ht="12" customHeight="1">
      <c r="C392" s="78"/>
      <c r="D392" s="188"/>
      <c r="E392" s="200"/>
      <c r="F392" s="200"/>
    </row>
    <row r="393" spans="3:6" ht="12" customHeight="1">
      <c r="C393" s="78"/>
      <c r="D393" s="188"/>
      <c r="E393" s="200"/>
      <c r="F393" s="200"/>
    </row>
    <row r="394" spans="3:6" ht="12" customHeight="1">
      <c r="C394" s="78"/>
      <c r="D394" s="188"/>
      <c r="E394" s="200"/>
      <c r="F394" s="200"/>
    </row>
    <row r="395" spans="3:6" ht="12" customHeight="1">
      <c r="C395" s="78"/>
      <c r="D395" s="188"/>
      <c r="E395" s="200"/>
      <c r="F395" s="200"/>
    </row>
    <row r="396" spans="3:6" ht="12" customHeight="1">
      <c r="C396" s="78"/>
      <c r="D396" s="188"/>
      <c r="E396" s="200"/>
      <c r="F396" s="200"/>
    </row>
    <row r="397" spans="3:6" ht="12" customHeight="1">
      <c r="C397" s="78"/>
      <c r="D397" s="188"/>
      <c r="E397" s="200"/>
      <c r="F397" s="200"/>
    </row>
    <row r="398" spans="3:6" ht="12" customHeight="1">
      <c r="C398" s="78"/>
      <c r="D398" s="188"/>
      <c r="E398" s="200"/>
      <c r="F398" s="200"/>
    </row>
    <row r="399" spans="3:6" ht="12" customHeight="1">
      <c r="C399" s="78"/>
      <c r="D399" s="188"/>
      <c r="E399" s="200"/>
      <c r="F399" s="200"/>
    </row>
    <row r="400" spans="3:6" ht="12" customHeight="1">
      <c r="C400" s="78"/>
      <c r="D400" s="188"/>
      <c r="E400" s="200"/>
      <c r="F400" s="200"/>
    </row>
    <row r="401" spans="3:6" ht="12" customHeight="1">
      <c r="C401" s="78"/>
      <c r="D401" s="188"/>
      <c r="E401" s="200"/>
      <c r="F401" s="200"/>
    </row>
    <row r="402" spans="3:6" ht="12" customHeight="1">
      <c r="C402" s="78"/>
      <c r="D402" s="188"/>
      <c r="E402" s="200"/>
      <c r="F402" s="200"/>
    </row>
    <row r="403" spans="3:6" ht="12" customHeight="1">
      <c r="C403" s="78"/>
      <c r="D403" s="188"/>
      <c r="E403" s="200"/>
      <c r="F403" s="200"/>
    </row>
    <row r="404" spans="3:6" ht="12" customHeight="1">
      <c r="C404" s="78"/>
      <c r="D404" s="188"/>
      <c r="E404" s="200"/>
      <c r="F404" s="200"/>
    </row>
    <row r="405" spans="3:6" ht="12" customHeight="1">
      <c r="C405" s="78"/>
      <c r="D405" s="188"/>
      <c r="E405" s="200"/>
      <c r="F405" s="200"/>
    </row>
    <row r="406" spans="3:6" ht="12" customHeight="1">
      <c r="C406" s="78"/>
      <c r="D406" s="188"/>
      <c r="E406" s="200"/>
      <c r="F406" s="200"/>
    </row>
    <row r="407" spans="3:6" ht="12" customHeight="1">
      <c r="C407" s="78"/>
      <c r="D407" s="188"/>
      <c r="E407" s="200"/>
      <c r="F407" s="200"/>
    </row>
    <row r="408" spans="3:6" ht="12" customHeight="1">
      <c r="C408" s="78"/>
      <c r="D408" s="188"/>
      <c r="E408" s="200"/>
      <c r="F408" s="200"/>
    </row>
    <row r="409" spans="3:6" ht="12" customHeight="1">
      <c r="C409" s="78"/>
      <c r="D409" s="188"/>
      <c r="E409" s="200"/>
      <c r="F409" s="200"/>
    </row>
    <row r="410" spans="3:6" ht="12" customHeight="1">
      <c r="C410" s="78"/>
      <c r="D410" s="188"/>
      <c r="E410" s="200"/>
      <c r="F410" s="200"/>
    </row>
    <row r="411" spans="3:6" ht="12" customHeight="1">
      <c r="C411" s="78"/>
      <c r="D411" s="188"/>
      <c r="E411" s="200"/>
      <c r="F411" s="200"/>
    </row>
    <row r="412" spans="3:6" ht="12" customHeight="1">
      <c r="C412" s="78"/>
      <c r="D412" s="188"/>
      <c r="E412" s="200"/>
      <c r="F412" s="200"/>
    </row>
    <row r="413" spans="3:6" ht="12" customHeight="1">
      <c r="C413" s="78"/>
      <c r="D413" s="188"/>
      <c r="E413" s="200"/>
      <c r="F413" s="200"/>
    </row>
    <row r="414" spans="3:6" ht="12" customHeight="1">
      <c r="C414" s="78"/>
      <c r="D414" s="188"/>
      <c r="E414" s="200"/>
      <c r="F414" s="200"/>
    </row>
    <row r="415" spans="3:6" ht="12" customHeight="1">
      <c r="C415" s="78"/>
      <c r="D415" s="188"/>
      <c r="E415" s="200"/>
      <c r="F415" s="200"/>
    </row>
    <row r="416" spans="3:6" ht="12" customHeight="1">
      <c r="C416" s="78"/>
      <c r="D416" s="188"/>
      <c r="E416" s="200"/>
      <c r="F416" s="200"/>
    </row>
    <row r="417" spans="3:6" ht="12" customHeight="1">
      <c r="C417" s="78"/>
      <c r="D417" s="188"/>
      <c r="E417" s="200"/>
      <c r="F417" s="200"/>
    </row>
    <row r="418" spans="3:6" ht="12" customHeight="1">
      <c r="C418" s="78"/>
      <c r="D418" s="188"/>
      <c r="E418" s="200"/>
      <c r="F418" s="200"/>
    </row>
    <row r="419" spans="3:6" ht="12" customHeight="1">
      <c r="C419" s="78"/>
      <c r="D419" s="188"/>
      <c r="E419" s="200"/>
      <c r="F419" s="200"/>
    </row>
    <row r="420" spans="3:6" ht="12" customHeight="1">
      <c r="C420" s="78"/>
      <c r="D420" s="188"/>
      <c r="E420" s="200"/>
      <c r="F420" s="200"/>
    </row>
    <row r="421" spans="3:6" ht="12" customHeight="1">
      <c r="C421" s="78"/>
      <c r="D421" s="188"/>
      <c r="E421" s="200"/>
      <c r="F421" s="200"/>
    </row>
    <row r="422" spans="3:6" ht="12" customHeight="1">
      <c r="C422" s="78"/>
      <c r="D422" s="188"/>
      <c r="E422" s="200"/>
      <c r="F422" s="200"/>
    </row>
    <row r="423" spans="3:6" ht="12" customHeight="1">
      <c r="C423" s="78"/>
      <c r="D423" s="188"/>
      <c r="E423" s="200"/>
      <c r="F423" s="200"/>
    </row>
    <row r="424" spans="3:6" ht="12" customHeight="1">
      <c r="C424" s="78"/>
      <c r="D424" s="188"/>
      <c r="E424" s="200"/>
      <c r="F424" s="200"/>
    </row>
    <row r="425" spans="3:6" ht="12" customHeight="1">
      <c r="C425" s="78"/>
      <c r="D425" s="188"/>
      <c r="E425" s="200"/>
      <c r="F425" s="200"/>
    </row>
    <row r="426" spans="3:6" ht="12" customHeight="1">
      <c r="C426" s="78"/>
      <c r="D426" s="188"/>
      <c r="E426" s="200"/>
      <c r="F426" s="200"/>
    </row>
    <row r="427" spans="3:6" ht="12" customHeight="1">
      <c r="C427" s="78"/>
      <c r="D427" s="188"/>
      <c r="E427" s="200"/>
      <c r="F427" s="200"/>
    </row>
    <row r="428" spans="3:6" ht="12" customHeight="1">
      <c r="C428" s="78"/>
      <c r="D428" s="188"/>
      <c r="E428" s="200"/>
      <c r="F428" s="200"/>
    </row>
    <row r="429" spans="3:6" ht="12" customHeight="1">
      <c r="C429" s="78"/>
      <c r="D429" s="188"/>
      <c r="E429" s="200"/>
      <c r="F429" s="200"/>
    </row>
    <row r="430" spans="3:6" ht="12" customHeight="1">
      <c r="C430" s="78"/>
      <c r="D430" s="188"/>
      <c r="E430" s="200"/>
      <c r="F430" s="200"/>
    </row>
    <row r="431" spans="3:6" ht="12" customHeight="1">
      <c r="C431" s="78"/>
      <c r="D431" s="188"/>
      <c r="E431" s="200"/>
      <c r="F431" s="200"/>
    </row>
    <row r="432" spans="3:6" ht="12" customHeight="1">
      <c r="C432" s="78"/>
      <c r="D432" s="188"/>
      <c r="E432" s="200"/>
      <c r="F432" s="200"/>
    </row>
    <row r="433" spans="3:6" ht="12" customHeight="1">
      <c r="C433" s="78"/>
      <c r="D433" s="188"/>
      <c r="E433" s="200"/>
      <c r="F433" s="200"/>
    </row>
    <row r="434" spans="3:6" ht="12" customHeight="1">
      <c r="C434" s="78"/>
      <c r="D434" s="188"/>
      <c r="E434" s="200"/>
      <c r="F434" s="200"/>
    </row>
    <row r="435" spans="3:6" ht="12" customHeight="1">
      <c r="C435" s="78"/>
      <c r="D435" s="188"/>
      <c r="E435" s="200"/>
      <c r="F435" s="200"/>
    </row>
    <row r="436" spans="3:6" ht="12" customHeight="1">
      <c r="C436" s="78"/>
      <c r="D436" s="188"/>
      <c r="E436" s="200"/>
      <c r="F436" s="200"/>
    </row>
    <row r="437" spans="3:6" ht="12" customHeight="1">
      <c r="C437" s="78"/>
      <c r="D437" s="188"/>
      <c r="E437" s="200"/>
      <c r="F437" s="200"/>
    </row>
    <row r="438" spans="3:6" ht="12" customHeight="1">
      <c r="C438" s="78"/>
      <c r="D438" s="188"/>
      <c r="E438" s="200"/>
      <c r="F438" s="200"/>
    </row>
    <row r="439" spans="3:6" ht="12" customHeight="1">
      <c r="C439" s="78"/>
      <c r="D439" s="188"/>
      <c r="E439" s="200"/>
      <c r="F439" s="200"/>
    </row>
    <row r="440" spans="3:6" ht="12" customHeight="1">
      <c r="C440" s="78"/>
      <c r="D440" s="188"/>
      <c r="E440" s="200"/>
      <c r="F440" s="200"/>
    </row>
    <row r="441" spans="3:6" ht="12" customHeight="1">
      <c r="C441" s="78"/>
      <c r="D441" s="188"/>
      <c r="E441" s="200"/>
      <c r="F441" s="200"/>
    </row>
    <row r="442" spans="3:6" ht="12" customHeight="1">
      <c r="C442" s="78"/>
      <c r="D442" s="188"/>
      <c r="E442" s="200"/>
      <c r="F442" s="200"/>
    </row>
    <row r="443" spans="3:6" ht="12" customHeight="1">
      <c r="C443" s="78"/>
      <c r="D443" s="188"/>
      <c r="E443" s="200"/>
      <c r="F443" s="200"/>
    </row>
    <row r="444" spans="3:6" ht="12" customHeight="1">
      <c r="C444" s="78"/>
      <c r="D444" s="188"/>
      <c r="E444" s="200"/>
      <c r="F444" s="200"/>
    </row>
    <row r="445" spans="3:6" ht="12" customHeight="1">
      <c r="C445" s="78"/>
      <c r="D445" s="188"/>
      <c r="E445" s="200"/>
      <c r="F445" s="200"/>
    </row>
    <row r="446" spans="3:6" ht="12" customHeight="1">
      <c r="C446" s="78"/>
      <c r="D446" s="188"/>
      <c r="E446" s="200"/>
      <c r="F446" s="200"/>
    </row>
    <row r="447" spans="3:6" ht="12" customHeight="1">
      <c r="C447" s="78"/>
      <c r="D447" s="188"/>
      <c r="E447" s="200"/>
      <c r="F447" s="200"/>
    </row>
    <row r="448" spans="3:6" ht="12" customHeight="1">
      <c r="C448" s="78"/>
      <c r="D448" s="188"/>
      <c r="E448" s="200"/>
      <c r="F448" s="200"/>
    </row>
    <row r="449" spans="3:6" ht="12" customHeight="1">
      <c r="C449" s="78"/>
      <c r="D449" s="188"/>
      <c r="E449" s="200"/>
      <c r="F449" s="200"/>
    </row>
    <row r="450" spans="3:6" ht="12" customHeight="1">
      <c r="C450" s="78"/>
      <c r="D450" s="188"/>
      <c r="E450" s="200"/>
      <c r="F450" s="200"/>
    </row>
    <row r="451" spans="3:6" ht="12" customHeight="1">
      <c r="C451" s="78"/>
      <c r="D451" s="188"/>
      <c r="E451" s="200"/>
      <c r="F451" s="200"/>
    </row>
    <row r="452" spans="3:6" ht="12" customHeight="1">
      <c r="C452" s="78"/>
      <c r="D452" s="188"/>
      <c r="E452" s="200"/>
      <c r="F452" s="200"/>
    </row>
    <row r="453" spans="3:6" ht="12" customHeight="1">
      <c r="C453" s="78"/>
      <c r="D453" s="188"/>
      <c r="E453" s="200"/>
      <c r="F453" s="200"/>
    </row>
    <row r="454" spans="3:6" ht="12" customHeight="1">
      <c r="C454" s="78"/>
      <c r="D454" s="188"/>
      <c r="E454" s="200"/>
      <c r="F454" s="200"/>
    </row>
    <row r="455" spans="3:6" ht="12" customHeight="1">
      <c r="C455" s="78"/>
      <c r="D455" s="188"/>
      <c r="E455" s="200"/>
      <c r="F455" s="200"/>
    </row>
    <row r="456" spans="3:6" ht="12" customHeight="1">
      <c r="C456" s="78"/>
      <c r="D456" s="188"/>
      <c r="E456" s="200"/>
      <c r="F456" s="200"/>
    </row>
    <row r="457" spans="3:6" ht="12" customHeight="1">
      <c r="C457" s="78"/>
      <c r="D457" s="188"/>
      <c r="E457" s="200"/>
      <c r="F457" s="200"/>
    </row>
    <row r="458" spans="3:6" ht="12" customHeight="1">
      <c r="C458" s="78"/>
      <c r="D458" s="188"/>
      <c r="E458" s="200"/>
      <c r="F458" s="200"/>
    </row>
    <row r="459" spans="3:6" ht="12" customHeight="1">
      <c r="C459" s="78"/>
      <c r="D459" s="188"/>
      <c r="E459" s="200"/>
      <c r="F459" s="200"/>
    </row>
    <row r="460" spans="3:6" ht="12" customHeight="1">
      <c r="C460" s="78"/>
      <c r="D460" s="188"/>
      <c r="E460" s="200"/>
      <c r="F460" s="200"/>
    </row>
    <row r="461" spans="3:6" ht="12" customHeight="1">
      <c r="C461" s="78"/>
      <c r="D461" s="188"/>
      <c r="E461" s="200"/>
      <c r="F461" s="200"/>
    </row>
    <row r="462" spans="3:6" ht="12" customHeight="1">
      <c r="C462" s="78"/>
      <c r="D462" s="188"/>
      <c r="E462" s="200"/>
      <c r="F462" s="200"/>
    </row>
    <row r="463" spans="3:6" ht="12" customHeight="1">
      <c r="C463" s="78"/>
      <c r="D463" s="188"/>
      <c r="E463" s="200"/>
      <c r="F463" s="200"/>
    </row>
    <row r="464" spans="3:6" ht="12" customHeight="1">
      <c r="C464" s="78"/>
      <c r="D464" s="188"/>
      <c r="E464" s="200"/>
      <c r="F464" s="200"/>
    </row>
    <row r="465" spans="3:6" ht="12" customHeight="1">
      <c r="C465" s="78"/>
      <c r="D465" s="188"/>
      <c r="E465" s="200"/>
      <c r="F465" s="200"/>
    </row>
    <row r="466" spans="3:6" ht="12" customHeight="1">
      <c r="C466" s="78"/>
      <c r="D466" s="188"/>
      <c r="E466" s="200"/>
      <c r="F466" s="200"/>
    </row>
    <row r="467" spans="3:6" ht="12" customHeight="1">
      <c r="C467" s="78"/>
      <c r="D467" s="188"/>
      <c r="E467" s="200"/>
      <c r="F467" s="200"/>
    </row>
    <row r="468" spans="3:6" ht="12" customHeight="1">
      <c r="C468" s="78"/>
      <c r="D468" s="188"/>
      <c r="E468" s="200"/>
      <c r="F468" s="200"/>
    </row>
    <row r="469" spans="3:6" ht="12" customHeight="1">
      <c r="C469" s="78"/>
      <c r="D469" s="188"/>
      <c r="E469" s="200"/>
      <c r="F469" s="200"/>
    </row>
    <row r="470" spans="3:6" ht="12" customHeight="1">
      <c r="C470" s="78"/>
      <c r="D470" s="188"/>
      <c r="E470" s="200"/>
      <c r="F470" s="200"/>
    </row>
    <row r="471" spans="3:6" ht="12" customHeight="1">
      <c r="C471" s="78"/>
      <c r="D471" s="188"/>
      <c r="E471" s="200"/>
      <c r="F471" s="200"/>
    </row>
    <row r="472" spans="3:6" ht="12" customHeight="1">
      <c r="C472" s="78"/>
      <c r="D472" s="188"/>
      <c r="E472" s="200"/>
      <c r="F472" s="200"/>
    </row>
    <row r="473" spans="3:6" ht="12" customHeight="1">
      <c r="C473" s="78"/>
      <c r="D473" s="188"/>
      <c r="E473" s="200"/>
      <c r="F473" s="200"/>
    </row>
    <row r="474" spans="3:6" ht="12" customHeight="1">
      <c r="C474" s="78"/>
      <c r="D474" s="188"/>
      <c r="E474" s="200"/>
      <c r="F474" s="200"/>
    </row>
    <row r="475" spans="3:6" ht="12" customHeight="1">
      <c r="C475" s="78"/>
      <c r="D475" s="188"/>
      <c r="E475" s="200"/>
      <c r="F475" s="200"/>
    </row>
    <row r="476" spans="3:6" ht="12" customHeight="1">
      <c r="C476" s="78"/>
      <c r="D476" s="188"/>
      <c r="E476" s="200"/>
      <c r="F476" s="200"/>
    </row>
    <row r="477" spans="3:6" ht="12" customHeight="1">
      <c r="C477" s="78"/>
      <c r="D477" s="188"/>
      <c r="E477" s="200"/>
      <c r="F477" s="200"/>
    </row>
    <row r="478" spans="3:6" ht="12" customHeight="1">
      <c r="C478" s="78"/>
      <c r="D478" s="188"/>
      <c r="E478" s="200"/>
      <c r="F478" s="200"/>
    </row>
    <row r="479" spans="3:6" ht="12" customHeight="1">
      <c r="C479" s="78"/>
      <c r="D479" s="188"/>
      <c r="E479" s="200"/>
      <c r="F479" s="200"/>
    </row>
    <row r="480" spans="3:6" ht="12" customHeight="1">
      <c r="C480" s="78"/>
      <c r="D480" s="188"/>
      <c r="E480" s="200"/>
      <c r="F480" s="200"/>
    </row>
    <row r="481" spans="3:6" ht="12" customHeight="1">
      <c r="C481" s="78"/>
      <c r="D481" s="188"/>
      <c r="E481" s="200"/>
      <c r="F481" s="200"/>
    </row>
    <row r="482" spans="3:6" ht="12" customHeight="1">
      <c r="C482" s="78"/>
      <c r="D482" s="188"/>
      <c r="E482" s="200"/>
      <c r="F482" s="200"/>
    </row>
    <row r="483" spans="3:6" ht="12" customHeight="1">
      <c r="C483" s="78"/>
      <c r="D483" s="188"/>
      <c r="E483" s="200"/>
      <c r="F483" s="200"/>
    </row>
    <row r="484" spans="3:6" ht="12" customHeight="1">
      <c r="C484" s="78"/>
      <c r="D484" s="188"/>
      <c r="E484" s="200"/>
      <c r="F484" s="200"/>
    </row>
    <row r="485" spans="3:6" ht="12" customHeight="1">
      <c r="C485" s="78"/>
      <c r="D485" s="188"/>
      <c r="E485" s="200"/>
      <c r="F485" s="200"/>
    </row>
    <row r="486" spans="3:6" ht="12" customHeight="1">
      <c r="C486" s="78"/>
      <c r="D486" s="188"/>
      <c r="E486" s="200"/>
      <c r="F486" s="200"/>
    </row>
    <row r="487" spans="3:6" ht="12" customHeight="1">
      <c r="C487" s="78"/>
      <c r="D487" s="188"/>
      <c r="E487" s="200"/>
      <c r="F487" s="200"/>
    </row>
    <row r="488" spans="3:6" ht="12" customHeight="1">
      <c r="C488" s="78"/>
      <c r="D488" s="188"/>
      <c r="E488" s="200"/>
      <c r="F488" s="200"/>
    </row>
    <row r="489" spans="3:6" ht="12" customHeight="1">
      <c r="C489" s="78"/>
      <c r="D489" s="188"/>
      <c r="E489" s="200"/>
      <c r="F489" s="200"/>
    </row>
    <row r="490" spans="3:6" ht="12" customHeight="1">
      <c r="C490" s="78"/>
      <c r="D490" s="188"/>
      <c r="E490" s="200"/>
      <c r="F490" s="200"/>
    </row>
    <row r="491" spans="3:6" ht="12" customHeight="1">
      <c r="C491" s="78"/>
      <c r="D491" s="188"/>
      <c r="E491" s="200"/>
      <c r="F491" s="200"/>
    </row>
    <row r="492" spans="3:6" ht="12" customHeight="1">
      <c r="C492" s="78"/>
      <c r="D492" s="188"/>
      <c r="E492" s="200"/>
      <c r="F492" s="200"/>
    </row>
    <row r="493" spans="3:6" ht="12" customHeight="1">
      <c r="C493" s="78"/>
      <c r="D493" s="188"/>
      <c r="E493" s="200"/>
      <c r="F493" s="200"/>
    </row>
    <row r="494" spans="3:6" ht="12" customHeight="1">
      <c r="C494" s="78"/>
      <c r="D494" s="188"/>
      <c r="E494" s="200"/>
      <c r="F494" s="200"/>
    </row>
    <row r="495" spans="3:6" ht="12" customHeight="1">
      <c r="C495" s="78"/>
      <c r="D495" s="188"/>
      <c r="E495" s="200"/>
      <c r="F495" s="200"/>
    </row>
    <row r="496" spans="3:6" ht="12" customHeight="1">
      <c r="C496" s="78"/>
      <c r="D496" s="188"/>
      <c r="E496" s="200"/>
      <c r="F496" s="200"/>
    </row>
    <row r="497" spans="3:6" ht="12" customHeight="1">
      <c r="C497" s="78"/>
      <c r="D497" s="188"/>
      <c r="E497" s="200"/>
      <c r="F497" s="200"/>
    </row>
    <row r="498" spans="3:6" ht="12" customHeight="1">
      <c r="C498" s="78"/>
      <c r="D498" s="188"/>
      <c r="E498" s="200"/>
      <c r="F498" s="200"/>
    </row>
    <row r="499" spans="3:6" ht="12" customHeight="1">
      <c r="C499" s="78"/>
      <c r="D499" s="188"/>
      <c r="E499" s="200"/>
      <c r="F499" s="200"/>
    </row>
    <row r="500" spans="3:6" ht="12" customHeight="1">
      <c r="C500" s="78"/>
      <c r="D500" s="188"/>
      <c r="E500" s="200"/>
      <c r="F500" s="200"/>
    </row>
    <row r="501" spans="3:6" ht="12" customHeight="1">
      <c r="C501" s="78"/>
      <c r="D501" s="188"/>
      <c r="E501" s="200"/>
      <c r="F501" s="200"/>
    </row>
    <row r="502" spans="3:6" ht="12" customHeight="1">
      <c r="C502" s="78"/>
      <c r="D502" s="188"/>
      <c r="E502" s="200"/>
      <c r="F502" s="200"/>
    </row>
    <row r="503" spans="3:6" ht="12" customHeight="1">
      <c r="C503" s="78"/>
      <c r="D503" s="188"/>
      <c r="E503" s="200"/>
      <c r="F503" s="200"/>
    </row>
    <row r="504" spans="3:6" ht="12" customHeight="1">
      <c r="C504" s="78"/>
      <c r="D504" s="188"/>
      <c r="E504" s="200"/>
      <c r="F504" s="200"/>
    </row>
    <row r="505" spans="3:6" ht="12" customHeight="1">
      <c r="C505" s="78"/>
      <c r="D505" s="188"/>
      <c r="E505" s="200"/>
      <c r="F505" s="200"/>
    </row>
    <row r="506" spans="3:6" ht="12" customHeight="1">
      <c r="C506" s="78"/>
      <c r="D506" s="188"/>
      <c r="E506" s="200"/>
      <c r="F506" s="200"/>
    </row>
    <row r="507" spans="3:6" ht="12" customHeight="1">
      <c r="C507" s="78"/>
      <c r="D507" s="188"/>
      <c r="E507" s="200"/>
      <c r="F507" s="200"/>
    </row>
    <row r="508" spans="3:6" ht="12" customHeight="1">
      <c r="C508" s="78"/>
      <c r="D508" s="188"/>
      <c r="E508" s="200"/>
      <c r="F508" s="200"/>
    </row>
    <row r="509" spans="3:6" ht="12" customHeight="1">
      <c r="C509" s="78"/>
      <c r="D509" s="188"/>
      <c r="E509" s="200"/>
      <c r="F509" s="200"/>
    </row>
    <row r="510" spans="3:6" ht="12" customHeight="1">
      <c r="C510" s="78"/>
      <c r="D510" s="188"/>
      <c r="E510" s="200"/>
      <c r="F510" s="200"/>
    </row>
    <row r="511" spans="3:6" ht="12" customHeight="1">
      <c r="C511" s="78"/>
      <c r="D511" s="188"/>
      <c r="E511" s="200"/>
      <c r="F511" s="200"/>
    </row>
    <row r="512" spans="3:6" ht="12" customHeight="1">
      <c r="C512" s="78"/>
      <c r="D512" s="188"/>
      <c r="E512" s="200"/>
      <c r="F512" s="200"/>
    </row>
    <row r="513" spans="3:6" ht="12" customHeight="1">
      <c r="C513" s="78"/>
      <c r="D513" s="188"/>
      <c r="E513" s="200"/>
      <c r="F513" s="200"/>
    </row>
    <row r="514" spans="3:6" ht="12" customHeight="1">
      <c r="C514" s="78"/>
      <c r="D514" s="188"/>
      <c r="E514" s="200"/>
      <c r="F514" s="200"/>
    </row>
    <row r="515" spans="3:6" ht="12" customHeight="1">
      <c r="C515" s="78"/>
      <c r="D515" s="188"/>
      <c r="E515" s="200"/>
      <c r="F515" s="200"/>
    </row>
    <row r="516" spans="3:6" ht="12" customHeight="1">
      <c r="C516" s="78"/>
      <c r="D516" s="188"/>
      <c r="E516" s="200"/>
      <c r="F516" s="200"/>
    </row>
    <row r="517" spans="3:6" ht="12" customHeight="1">
      <c r="C517" s="78"/>
      <c r="D517" s="188"/>
      <c r="E517" s="200"/>
      <c r="F517" s="200"/>
    </row>
    <row r="518" spans="3:6" ht="12" customHeight="1">
      <c r="C518" s="78"/>
      <c r="D518" s="188"/>
      <c r="E518" s="200"/>
      <c r="F518" s="200"/>
    </row>
    <row r="519" spans="3:6" ht="12" customHeight="1">
      <c r="C519" s="78"/>
      <c r="D519" s="188"/>
      <c r="E519" s="200"/>
      <c r="F519" s="200"/>
    </row>
    <row r="520" spans="3:6" ht="12" customHeight="1">
      <c r="C520" s="78"/>
      <c r="D520" s="188"/>
      <c r="E520" s="200"/>
      <c r="F520" s="200"/>
    </row>
    <row r="521" spans="3:6" ht="12" customHeight="1">
      <c r="C521" s="78"/>
      <c r="D521" s="188"/>
      <c r="E521" s="200"/>
      <c r="F521" s="200"/>
    </row>
    <row r="522" spans="3:6" ht="12" customHeight="1">
      <c r="C522" s="78"/>
      <c r="D522" s="188"/>
      <c r="E522" s="200"/>
      <c r="F522" s="200"/>
    </row>
    <row r="523" spans="3:6" ht="12" customHeight="1">
      <c r="C523" s="78"/>
      <c r="D523" s="188"/>
      <c r="E523" s="200"/>
      <c r="F523" s="200"/>
    </row>
    <row r="524" spans="3:6" ht="12" customHeight="1">
      <c r="C524" s="78"/>
      <c r="D524" s="188"/>
      <c r="E524" s="200"/>
      <c r="F524" s="200"/>
    </row>
    <row r="525" spans="3:6" ht="12" customHeight="1">
      <c r="C525" s="78"/>
      <c r="D525" s="188"/>
      <c r="E525" s="200"/>
      <c r="F525" s="200"/>
    </row>
    <row r="526" spans="3:6" ht="12" customHeight="1">
      <c r="C526" s="78"/>
      <c r="D526" s="188"/>
      <c r="E526" s="200"/>
      <c r="F526" s="200"/>
    </row>
    <row r="527" spans="3:6" ht="12" customHeight="1">
      <c r="C527" s="78"/>
      <c r="D527" s="188"/>
      <c r="E527" s="200"/>
      <c r="F527" s="200"/>
    </row>
    <row r="528" spans="3:6" ht="12" customHeight="1">
      <c r="C528" s="78"/>
      <c r="D528" s="188"/>
      <c r="E528" s="200"/>
      <c r="F528" s="200"/>
    </row>
    <row r="529" spans="3:6" ht="12" customHeight="1">
      <c r="C529" s="78"/>
      <c r="D529" s="188"/>
      <c r="E529" s="200"/>
      <c r="F529" s="200"/>
    </row>
    <row r="530" spans="3:6" ht="12" customHeight="1">
      <c r="C530" s="78"/>
      <c r="D530" s="188"/>
      <c r="E530" s="200"/>
      <c r="F530" s="200"/>
    </row>
    <row r="531" spans="3:6" ht="12" customHeight="1">
      <c r="C531" s="78"/>
      <c r="D531" s="188"/>
      <c r="E531" s="200"/>
      <c r="F531" s="200"/>
    </row>
    <row r="532" spans="3:6" ht="12" customHeight="1">
      <c r="C532" s="78"/>
      <c r="D532" s="188"/>
      <c r="E532" s="200"/>
      <c r="F532" s="200"/>
    </row>
    <row r="533" spans="3:6" ht="12" customHeight="1">
      <c r="C533" s="78"/>
      <c r="D533" s="188"/>
      <c r="E533" s="200"/>
      <c r="F533" s="200"/>
    </row>
    <row r="534" spans="3:6" ht="12" customHeight="1">
      <c r="C534" s="78"/>
      <c r="D534" s="188"/>
      <c r="E534" s="200"/>
      <c r="F534" s="200"/>
    </row>
    <row r="535" spans="3:6" ht="12" customHeight="1">
      <c r="C535" s="78"/>
      <c r="D535" s="188"/>
      <c r="E535" s="200"/>
      <c r="F535" s="200"/>
    </row>
    <row r="536" spans="3:6" ht="12" customHeight="1">
      <c r="C536" s="78"/>
      <c r="D536" s="188"/>
      <c r="E536" s="200"/>
      <c r="F536" s="200"/>
    </row>
    <row r="537" spans="3:6" ht="12" customHeight="1">
      <c r="C537" s="78"/>
      <c r="D537" s="188"/>
      <c r="E537" s="200"/>
      <c r="F537" s="200"/>
    </row>
    <row r="538" spans="3:6" ht="12" customHeight="1">
      <c r="C538" s="78"/>
      <c r="D538" s="188"/>
      <c r="E538" s="200"/>
      <c r="F538" s="200"/>
    </row>
    <row r="539" spans="3:6" ht="12" customHeight="1">
      <c r="C539" s="78"/>
      <c r="D539" s="188"/>
      <c r="E539" s="200"/>
      <c r="F539" s="200"/>
    </row>
    <row r="540" spans="3:6" ht="12" customHeight="1">
      <c r="C540" s="78"/>
      <c r="D540" s="188"/>
      <c r="E540" s="200"/>
      <c r="F540" s="200"/>
    </row>
    <row r="541" spans="3:6" ht="12" customHeight="1">
      <c r="C541" s="78"/>
      <c r="D541" s="188"/>
      <c r="E541" s="200"/>
      <c r="F541" s="200"/>
    </row>
    <row r="542" spans="3:6" ht="12" customHeight="1">
      <c r="C542" s="78"/>
      <c r="D542" s="188"/>
      <c r="E542" s="200"/>
      <c r="F542" s="200"/>
    </row>
    <row r="543" spans="3:6" ht="12" customHeight="1">
      <c r="C543" s="78"/>
      <c r="D543" s="188"/>
      <c r="E543" s="200"/>
      <c r="F543" s="200"/>
    </row>
    <row r="544" spans="3:6" ht="12" customHeight="1">
      <c r="C544" s="78"/>
      <c r="D544" s="188"/>
      <c r="E544" s="200"/>
      <c r="F544" s="200"/>
    </row>
    <row r="545" spans="3:6" ht="12" customHeight="1">
      <c r="C545" s="78"/>
      <c r="D545" s="188"/>
      <c r="E545" s="200"/>
      <c r="F545" s="200"/>
    </row>
    <row r="546" spans="3:6" ht="12" customHeight="1">
      <c r="C546" s="78"/>
      <c r="D546" s="188"/>
      <c r="E546" s="200"/>
      <c r="F546" s="200"/>
    </row>
    <row r="547" spans="3:6" ht="12" customHeight="1">
      <c r="C547" s="78"/>
      <c r="D547" s="188"/>
      <c r="E547" s="200"/>
      <c r="F547" s="200"/>
    </row>
    <row r="548" spans="3:6" ht="12" customHeight="1">
      <c r="C548" s="78"/>
      <c r="D548" s="188"/>
      <c r="E548" s="200"/>
      <c r="F548" s="200"/>
    </row>
    <row r="549" spans="3:6" ht="12" customHeight="1">
      <c r="C549" s="78"/>
      <c r="D549" s="188"/>
      <c r="E549" s="200"/>
      <c r="F549" s="200"/>
    </row>
    <row r="550" spans="3:6" ht="12" customHeight="1">
      <c r="C550" s="78"/>
      <c r="D550" s="188"/>
      <c r="E550" s="200"/>
      <c r="F550" s="200"/>
    </row>
    <row r="551" spans="3:6" ht="12" customHeight="1">
      <c r="C551" s="78"/>
      <c r="D551" s="188"/>
      <c r="E551" s="200"/>
      <c r="F551" s="200"/>
    </row>
    <row r="552" spans="3:6" ht="12" customHeight="1">
      <c r="C552" s="78"/>
      <c r="D552" s="188"/>
      <c r="E552" s="200"/>
      <c r="F552" s="200"/>
    </row>
    <row r="553" spans="3:6" ht="12" customHeight="1">
      <c r="C553" s="78"/>
      <c r="D553" s="188"/>
      <c r="E553" s="200"/>
      <c r="F553" s="200"/>
    </row>
    <row r="554" spans="3:6" ht="12" customHeight="1">
      <c r="C554" s="78"/>
      <c r="D554" s="188"/>
      <c r="E554" s="200"/>
      <c r="F554" s="200"/>
    </row>
    <row r="555" spans="3:6" ht="12" customHeight="1">
      <c r="C555" s="78"/>
      <c r="D555" s="188"/>
      <c r="E555" s="200"/>
      <c r="F555" s="200"/>
    </row>
    <row r="556" spans="3:6" ht="12" customHeight="1">
      <c r="C556" s="78"/>
      <c r="D556" s="188"/>
      <c r="E556" s="200"/>
      <c r="F556" s="200"/>
    </row>
    <row r="557" spans="3:6" ht="12" customHeight="1">
      <c r="C557" s="78"/>
      <c r="D557" s="188"/>
      <c r="E557" s="200"/>
      <c r="F557" s="200"/>
    </row>
    <row r="558" spans="3:6" ht="12" customHeight="1">
      <c r="C558" s="78"/>
      <c r="D558" s="188"/>
      <c r="E558" s="200"/>
      <c r="F558" s="200"/>
    </row>
    <row r="559" spans="3:6" ht="12" customHeight="1">
      <c r="C559" s="78"/>
      <c r="D559" s="188"/>
      <c r="E559" s="200"/>
      <c r="F559" s="200"/>
    </row>
    <row r="560" spans="3:6" ht="12" customHeight="1">
      <c r="C560" s="78"/>
      <c r="D560" s="188"/>
      <c r="E560" s="200"/>
      <c r="F560" s="200"/>
    </row>
    <row r="561" spans="3:6" ht="12" customHeight="1">
      <c r="C561" s="78"/>
      <c r="D561" s="188"/>
      <c r="E561" s="200"/>
      <c r="F561" s="200"/>
    </row>
    <row r="562" spans="3:6" ht="12" customHeight="1">
      <c r="C562" s="78"/>
      <c r="D562" s="188"/>
      <c r="E562" s="200"/>
      <c r="F562" s="200"/>
    </row>
    <row r="563" spans="3:6" ht="12" customHeight="1">
      <c r="C563" s="78"/>
      <c r="D563" s="188"/>
      <c r="E563" s="200"/>
      <c r="F563" s="200"/>
    </row>
    <row r="564" spans="3:6" ht="12" customHeight="1">
      <c r="C564" s="78"/>
      <c r="D564" s="188"/>
      <c r="E564" s="200"/>
      <c r="F564" s="200"/>
    </row>
    <row r="565" spans="3:6" ht="12" customHeight="1">
      <c r="C565" s="78"/>
      <c r="D565" s="188"/>
      <c r="E565" s="200"/>
      <c r="F565" s="200"/>
    </row>
    <row r="566" spans="3:6" ht="12" customHeight="1">
      <c r="C566" s="78"/>
      <c r="D566" s="188"/>
      <c r="E566" s="200"/>
      <c r="F566" s="200"/>
    </row>
    <row r="567" spans="3:6" ht="12" customHeight="1">
      <c r="C567" s="78"/>
      <c r="D567" s="188"/>
      <c r="E567" s="200"/>
      <c r="F567" s="200"/>
    </row>
    <row r="568" spans="3:6" ht="12" customHeight="1">
      <c r="C568" s="78"/>
      <c r="D568" s="188"/>
      <c r="E568" s="200"/>
      <c r="F568" s="200"/>
    </row>
    <row r="569" spans="3:6" ht="12" customHeight="1">
      <c r="C569" s="78"/>
      <c r="D569" s="188"/>
      <c r="E569" s="200"/>
      <c r="F569" s="200"/>
    </row>
    <row r="570" spans="3:6" ht="12" customHeight="1">
      <c r="C570" s="78"/>
      <c r="D570" s="188"/>
      <c r="E570" s="200"/>
      <c r="F570" s="200"/>
    </row>
    <row r="571" spans="3:6" ht="12" customHeight="1">
      <c r="C571" s="78"/>
      <c r="D571" s="188"/>
      <c r="E571" s="200"/>
      <c r="F571" s="200"/>
    </row>
    <row r="572" spans="3:6" ht="12" customHeight="1">
      <c r="C572" s="78"/>
      <c r="D572" s="188"/>
      <c r="E572" s="200"/>
      <c r="F572" s="200"/>
    </row>
    <row r="573" spans="3:6" ht="12" customHeight="1">
      <c r="C573" s="78"/>
      <c r="D573" s="188"/>
      <c r="E573" s="200"/>
      <c r="F573" s="200"/>
    </row>
    <row r="574" spans="3:6" ht="12" customHeight="1">
      <c r="C574" s="78"/>
      <c r="D574" s="188"/>
      <c r="E574" s="200"/>
      <c r="F574" s="200"/>
    </row>
    <row r="575" spans="3:6" ht="12" customHeight="1">
      <c r="C575" s="78"/>
      <c r="D575" s="188"/>
      <c r="E575" s="200"/>
      <c r="F575" s="200"/>
    </row>
    <row r="576" spans="3:6" ht="12" customHeight="1">
      <c r="C576" s="78"/>
      <c r="D576" s="188"/>
      <c r="E576" s="200"/>
      <c r="F576" s="200"/>
    </row>
    <row r="577" spans="3:6" ht="12" customHeight="1">
      <c r="C577" s="78"/>
      <c r="D577" s="188"/>
      <c r="E577" s="200"/>
      <c r="F577" s="200"/>
    </row>
    <row r="578" spans="3:6" ht="12" customHeight="1">
      <c r="C578" s="78"/>
      <c r="D578" s="188"/>
      <c r="E578" s="200"/>
      <c r="F578" s="200"/>
    </row>
    <row r="579" spans="3:6" ht="12" customHeight="1">
      <c r="C579" s="78"/>
      <c r="D579" s="188"/>
      <c r="E579" s="200"/>
      <c r="F579" s="200"/>
    </row>
    <row r="580" spans="3:6" ht="12" customHeight="1">
      <c r="C580" s="78"/>
      <c r="D580" s="188"/>
      <c r="E580" s="200"/>
      <c r="F580" s="200"/>
    </row>
    <row r="581" spans="3:6" ht="12" customHeight="1">
      <c r="C581" s="78"/>
      <c r="D581" s="188"/>
      <c r="E581" s="200"/>
      <c r="F581" s="200"/>
    </row>
    <row r="582" spans="3:6" ht="12" customHeight="1">
      <c r="C582" s="78"/>
      <c r="D582" s="188"/>
      <c r="E582" s="200"/>
      <c r="F582" s="200"/>
    </row>
    <row r="583" spans="3:6" ht="12" customHeight="1">
      <c r="C583" s="78"/>
      <c r="D583" s="188"/>
      <c r="E583" s="200"/>
      <c r="F583" s="200"/>
    </row>
    <row r="584" spans="3:6" ht="12" customHeight="1">
      <c r="C584" s="78"/>
      <c r="D584" s="188"/>
      <c r="E584" s="200"/>
      <c r="F584" s="200"/>
    </row>
    <row r="585" spans="3:6" ht="12" customHeight="1">
      <c r="C585" s="78"/>
      <c r="D585" s="188"/>
      <c r="E585" s="200"/>
      <c r="F585" s="200"/>
    </row>
    <row r="586" spans="3:6" ht="12" customHeight="1">
      <c r="C586" s="78"/>
      <c r="D586" s="188"/>
      <c r="E586" s="200"/>
      <c r="F586" s="200"/>
    </row>
    <row r="587" spans="3:6" ht="12" customHeight="1">
      <c r="C587" s="78"/>
      <c r="D587" s="188"/>
      <c r="E587" s="200"/>
      <c r="F587" s="200"/>
    </row>
    <row r="588" spans="3:6" ht="12" customHeight="1">
      <c r="C588" s="78"/>
      <c r="D588" s="188"/>
      <c r="E588" s="200"/>
      <c r="F588" s="200"/>
    </row>
    <row r="589" spans="3:6" ht="12" customHeight="1">
      <c r="C589" s="78"/>
      <c r="D589" s="188"/>
      <c r="E589" s="200"/>
      <c r="F589" s="200"/>
    </row>
    <row r="590" spans="3:6" ht="12" customHeight="1">
      <c r="C590" s="78"/>
      <c r="D590" s="188"/>
      <c r="E590" s="200"/>
      <c r="F590" s="200"/>
    </row>
    <row r="591" spans="3:6" ht="12" customHeight="1">
      <c r="C591" s="78"/>
      <c r="D591" s="188"/>
      <c r="E591" s="200"/>
      <c r="F591" s="200"/>
    </row>
    <row r="592" spans="3:6" ht="12" customHeight="1">
      <c r="C592" s="78"/>
      <c r="D592" s="188"/>
      <c r="E592" s="200"/>
      <c r="F592" s="200"/>
    </row>
    <row r="593" spans="3:6" ht="12" customHeight="1">
      <c r="C593" s="78"/>
      <c r="D593" s="188"/>
      <c r="E593" s="200"/>
      <c r="F593" s="200"/>
    </row>
    <row r="594" spans="3:6" ht="12" customHeight="1">
      <c r="C594" s="78"/>
      <c r="D594" s="188"/>
      <c r="E594" s="200"/>
      <c r="F594" s="200"/>
    </row>
    <row r="595" spans="3:6" ht="12" customHeight="1">
      <c r="C595" s="78"/>
      <c r="D595" s="188"/>
      <c r="E595" s="200"/>
      <c r="F595" s="200"/>
    </row>
    <row r="596" spans="3:6" ht="12" customHeight="1">
      <c r="C596" s="78"/>
      <c r="D596" s="188"/>
      <c r="E596" s="200"/>
      <c r="F596" s="200"/>
    </row>
    <row r="597" spans="3:6" ht="12" customHeight="1">
      <c r="C597" s="78"/>
      <c r="D597" s="188"/>
      <c r="E597" s="200"/>
      <c r="F597" s="200"/>
    </row>
    <row r="598" spans="3:6" ht="12" customHeight="1">
      <c r="C598" s="78"/>
      <c r="D598" s="188"/>
      <c r="E598" s="200"/>
      <c r="F598" s="200"/>
    </row>
    <row r="599" spans="3:6" ht="12" customHeight="1">
      <c r="C599" s="78"/>
      <c r="D599" s="188"/>
      <c r="E599" s="200"/>
      <c r="F599" s="200"/>
    </row>
    <row r="600" spans="3:6" ht="12" customHeight="1">
      <c r="C600" s="78"/>
      <c r="D600" s="188"/>
      <c r="E600" s="200"/>
      <c r="F600" s="200"/>
    </row>
    <row r="601" spans="3:6" ht="12" customHeight="1">
      <c r="C601" s="78"/>
      <c r="D601" s="188"/>
      <c r="E601" s="200"/>
      <c r="F601" s="200"/>
    </row>
    <row r="602" spans="3:6" ht="12" customHeight="1">
      <c r="C602" s="78"/>
      <c r="D602" s="188"/>
      <c r="E602" s="200"/>
      <c r="F602" s="200"/>
    </row>
    <row r="603" spans="3:6" ht="12" customHeight="1">
      <c r="C603" s="78"/>
      <c r="D603" s="188"/>
      <c r="E603" s="200"/>
      <c r="F603" s="200"/>
    </row>
    <row r="604" spans="3:6" ht="12" customHeight="1">
      <c r="C604" s="78"/>
      <c r="D604" s="188"/>
      <c r="E604" s="200"/>
      <c r="F604" s="200"/>
    </row>
    <row r="605" spans="3:6" ht="12" customHeight="1">
      <c r="C605" s="78"/>
      <c r="D605" s="188"/>
      <c r="E605" s="200"/>
      <c r="F605" s="200"/>
    </row>
    <row r="606" spans="3:6" ht="12" customHeight="1">
      <c r="C606" s="78"/>
      <c r="D606" s="188"/>
      <c r="E606" s="200"/>
      <c r="F606" s="200"/>
    </row>
    <row r="607" spans="3:6" ht="12" customHeight="1">
      <c r="C607" s="78"/>
      <c r="D607" s="188"/>
      <c r="E607" s="200"/>
      <c r="F607" s="200"/>
    </row>
    <row r="608" spans="3:6" ht="12" customHeight="1">
      <c r="C608" s="78"/>
      <c r="D608" s="188"/>
      <c r="E608" s="200"/>
      <c r="F608" s="200"/>
    </row>
    <row r="609" spans="3:6" ht="12" customHeight="1">
      <c r="C609" s="78"/>
      <c r="D609" s="188"/>
      <c r="E609" s="200"/>
      <c r="F609" s="200"/>
    </row>
    <row r="610" spans="3:6" ht="12" customHeight="1">
      <c r="C610" s="78"/>
      <c r="D610" s="188"/>
      <c r="E610" s="200"/>
      <c r="F610" s="200"/>
    </row>
    <row r="611" spans="3:6" ht="12" customHeight="1">
      <c r="C611" s="78"/>
      <c r="D611" s="188"/>
      <c r="E611" s="200"/>
      <c r="F611" s="200"/>
    </row>
    <row r="612" spans="3:6" ht="12" customHeight="1">
      <c r="C612" s="78"/>
      <c r="D612" s="188"/>
      <c r="E612" s="200"/>
      <c r="F612" s="200"/>
    </row>
    <row r="613" spans="3:6" ht="12" customHeight="1">
      <c r="C613" s="78"/>
      <c r="D613" s="188"/>
      <c r="E613" s="200"/>
      <c r="F613" s="200"/>
    </row>
    <row r="614" spans="3:6" ht="12" customHeight="1">
      <c r="C614" s="78"/>
      <c r="D614" s="188"/>
      <c r="E614" s="200"/>
      <c r="F614" s="200"/>
    </row>
    <row r="615" spans="3:6" ht="12" customHeight="1">
      <c r="C615" s="78"/>
      <c r="D615" s="188"/>
      <c r="E615" s="200"/>
      <c r="F615" s="200"/>
    </row>
    <row r="616" spans="3:6" ht="12" customHeight="1">
      <c r="C616" s="78"/>
      <c r="D616" s="188"/>
      <c r="E616" s="200"/>
      <c r="F616" s="200"/>
    </row>
    <row r="617" spans="3:6" ht="12" customHeight="1">
      <c r="C617" s="78"/>
      <c r="D617" s="188"/>
      <c r="E617" s="200"/>
      <c r="F617" s="200"/>
    </row>
    <row r="618" spans="3:6" ht="12" customHeight="1">
      <c r="C618" s="78"/>
      <c r="D618" s="188"/>
      <c r="E618" s="200"/>
      <c r="F618" s="200"/>
    </row>
    <row r="619" spans="3:6" ht="12" customHeight="1">
      <c r="C619" s="78"/>
      <c r="D619" s="188"/>
      <c r="E619" s="200"/>
      <c r="F619" s="200"/>
    </row>
    <row r="620" spans="3:6" ht="12" customHeight="1">
      <c r="C620" s="78"/>
      <c r="D620" s="188"/>
      <c r="E620" s="200"/>
      <c r="F620" s="200"/>
    </row>
    <row r="621" spans="3:6" ht="12" customHeight="1">
      <c r="C621" s="78"/>
      <c r="D621" s="188"/>
      <c r="E621" s="200"/>
      <c r="F621" s="200"/>
    </row>
    <row r="622" spans="3:6" ht="12" customHeight="1">
      <c r="C622" s="78"/>
      <c r="D622" s="188"/>
      <c r="E622" s="200"/>
      <c r="F622" s="200"/>
    </row>
    <row r="623" spans="3:6" ht="12" customHeight="1">
      <c r="C623" s="78"/>
      <c r="D623" s="188"/>
      <c r="E623" s="200"/>
      <c r="F623" s="200"/>
    </row>
    <row r="624" spans="3:6" ht="12" customHeight="1">
      <c r="C624" s="78"/>
      <c r="D624" s="188"/>
      <c r="E624" s="200"/>
      <c r="F624" s="200"/>
    </row>
    <row r="625" spans="3:6" ht="12" customHeight="1">
      <c r="C625" s="78"/>
      <c r="D625" s="188"/>
      <c r="E625" s="200"/>
      <c r="F625" s="200"/>
    </row>
    <row r="626" spans="3:6" ht="12" customHeight="1">
      <c r="C626" s="78"/>
      <c r="D626" s="188"/>
      <c r="E626" s="200"/>
      <c r="F626" s="200"/>
    </row>
    <row r="627" spans="3:6" ht="12" customHeight="1">
      <c r="C627" s="78"/>
      <c r="D627" s="188"/>
      <c r="E627" s="200"/>
      <c r="F627" s="200"/>
    </row>
    <row r="628" spans="3:6" ht="12" customHeight="1">
      <c r="C628" s="78"/>
      <c r="D628" s="188"/>
      <c r="E628" s="200"/>
      <c r="F628" s="200"/>
    </row>
    <row r="629" spans="3:6" ht="12" customHeight="1">
      <c r="C629" s="78"/>
      <c r="D629" s="188"/>
      <c r="E629" s="200"/>
      <c r="F629" s="200"/>
    </row>
    <row r="630" spans="3:6" ht="12" customHeight="1">
      <c r="C630" s="78"/>
      <c r="D630" s="188"/>
      <c r="E630" s="200"/>
      <c r="F630" s="200"/>
    </row>
    <row r="631" spans="3:6" ht="12" customHeight="1">
      <c r="C631" s="78"/>
      <c r="D631" s="188"/>
      <c r="E631" s="200"/>
      <c r="F631" s="200"/>
    </row>
    <row r="632" spans="3:6" ht="12" customHeight="1">
      <c r="C632" s="78"/>
      <c r="D632" s="188"/>
      <c r="E632" s="200"/>
      <c r="F632" s="200"/>
    </row>
    <row r="633" spans="3:6" ht="12" customHeight="1">
      <c r="C633" s="78"/>
      <c r="D633" s="188"/>
      <c r="E633" s="200"/>
      <c r="F633" s="200"/>
    </row>
    <row r="634" spans="3:6" ht="12" customHeight="1">
      <c r="C634" s="78"/>
      <c r="D634" s="188"/>
      <c r="E634" s="200"/>
      <c r="F634" s="200"/>
    </row>
    <row r="635" spans="3:6" ht="12" customHeight="1">
      <c r="C635" s="78"/>
      <c r="D635" s="188"/>
      <c r="E635" s="200"/>
      <c r="F635" s="200"/>
    </row>
    <row r="636" spans="3:6" ht="12" customHeight="1">
      <c r="C636" s="78"/>
      <c r="D636" s="188"/>
      <c r="E636" s="200"/>
      <c r="F636" s="200"/>
    </row>
    <row r="637" spans="3:6" ht="12" customHeight="1">
      <c r="C637" s="78"/>
      <c r="D637" s="188"/>
      <c r="E637" s="200"/>
      <c r="F637" s="200"/>
    </row>
    <row r="638" spans="3:6" ht="12" customHeight="1">
      <c r="C638" s="78"/>
      <c r="D638" s="188"/>
      <c r="E638" s="200"/>
      <c r="F638" s="200"/>
    </row>
    <row r="639" spans="3:6" ht="12" customHeight="1">
      <c r="C639" s="78"/>
      <c r="D639" s="188"/>
      <c r="E639" s="200"/>
      <c r="F639" s="200"/>
    </row>
    <row r="640" spans="3:6" ht="12" customHeight="1">
      <c r="C640" s="78"/>
      <c r="D640" s="188"/>
      <c r="E640" s="200"/>
      <c r="F640" s="200"/>
    </row>
    <row r="641" spans="3:6" ht="12" customHeight="1">
      <c r="C641" s="78"/>
      <c r="D641" s="188"/>
      <c r="E641" s="200"/>
      <c r="F641" s="200"/>
    </row>
    <row r="642" spans="3:6" ht="12" customHeight="1">
      <c r="C642" s="78"/>
      <c r="D642" s="188"/>
      <c r="E642" s="200"/>
      <c r="F642" s="200"/>
    </row>
    <row r="643" spans="3:6" ht="12" customHeight="1">
      <c r="C643" s="78"/>
      <c r="D643" s="188"/>
      <c r="E643" s="200"/>
      <c r="F643" s="200"/>
    </row>
    <row r="644" spans="3:6" ht="12" customHeight="1">
      <c r="C644" s="78"/>
      <c r="D644" s="188"/>
      <c r="E644" s="200"/>
      <c r="F644" s="200"/>
    </row>
    <row r="645" spans="3:6" ht="12" customHeight="1">
      <c r="C645" s="78"/>
      <c r="D645" s="188"/>
      <c r="E645" s="200"/>
      <c r="F645" s="200"/>
    </row>
    <row r="646" spans="3:6" ht="12" customHeight="1">
      <c r="C646" s="78"/>
      <c r="D646" s="188"/>
      <c r="E646" s="200"/>
      <c r="F646" s="200"/>
    </row>
    <row r="647" spans="3:6" ht="12" customHeight="1">
      <c r="C647" s="78"/>
      <c r="D647" s="188"/>
      <c r="E647" s="200"/>
      <c r="F647" s="200"/>
    </row>
    <row r="648" spans="3:6" ht="12" customHeight="1">
      <c r="C648" s="78"/>
      <c r="D648" s="188"/>
      <c r="E648" s="200"/>
      <c r="F648" s="200"/>
    </row>
    <row r="649" spans="3:6" ht="12" customHeight="1">
      <c r="C649" s="78"/>
      <c r="D649" s="188"/>
      <c r="E649" s="200"/>
      <c r="F649" s="200"/>
    </row>
    <row r="650" spans="3:6" ht="12" customHeight="1">
      <c r="C650" s="78"/>
      <c r="D650" s="188"/>
      <c r="E650" s="200"/>
      <c r="F650" s="200"/>
    </row>
    <row r="651" spans="3:6" ht="12" customHeight="1">
      <c r="C651" s="78"/>
      <c r="D651" s="188"/>
      <c r="E651" s="200"/>
      <c r="F651" s="200"/>
    </row>
    <row r="652" spans="3:6" ht="12" customHeight="1">
      <c r="C652" s="78"/>
      <c r="D652" s="188"/>
      <c r="E652" s="200"/>
      <c r="F652" s="200"/>
    </row>
    <row r="653" spans="3:6" ht="12" customHeight="1">
      <c r="C653" s="78"/>
      <c r="D653" s="188"/>
      <c r="E653" s="200"/>
      <c r="F653" s="200"/>
    </row>
    <row r="654" spans="3:6" ht="12" customHeight="1">
      <c r="C654" s="78"/>
      <c r="D654" s="188"/>
      <c r="E654" s="200"/>
      <c r="F654" s="200"/>
    </row>
    <row r="655" spans="3:6" ht="12" customHeight="1">
      <c r="C655" s="78"/>
      <c r="D655" s="188"/>
      <c r="E655" s="200"/>
      <c r="F655" s="200"/>
    </row>
    <row r="656" spans="3:6" ht="12" customHeight="1">
      <c r="C656" s="78"/>
      <c r="D656" s="188"/>
      <c r="E656" s="200"/>
      <c r="F656" s="200"/>
    </row>
    <row r="657" spans="3:6" ht="12" customHeight="1">
      <c r="C657" s="78"/>
      <c r="D657" s="188"/>
      <c r="E657" s="200"/>
      <c r="F657" s="200"/>
    </row>
    <row r="658" spans="3:6" ht="12" customHeight="1">
      <c r="C658" s="78"/>
      <c r="D658" s="188"/>
      <c r="E658" s="200"/>
      <c r="F658" s="200"/>
    </row>
    <row r="659" spans="3:6" ht="12" customHeight="1">
      <c r="C659" s="78"/>
      <c r="D659" s="188"/>
      <c r="E659" s="200"/>
      <c r="F659" s="200"/>
    </row>
    <row r="660" spans="3:6" ht="12" customHeight="1">
      <c r="C660" s="78"/>
      <c r="D660" s="188"/>
      <c r="E660" s="200"/>
      <c r="F660" s="200"/>
    </row>
    <row r="661" spans="3:6" ht="12" customHeight="1">
      <c r="C661" s="78"/>
      <c r="D661" s="188"/>
      <c r="E661" s="200"/>
      <c r="F661" s="200"/>
    </row>
    <row r="662" spans="3:6" ht="12" customHeight="1">
      <c r="C662" s="78"/>
      <c r="D662" s="188"/>
      <c r="E662" s="200"/>
      <c r="F662" s="200"/>
    </row>
    <row r="663" spans="3:6" ht="12" customHeight="1">
      <c r="C663" s="78"/>
      <c r="D663" s="188"/>
      <c r="E663" s="200"/>
      <c r="F663" s="200"/>
    </row>
    <row r="664" spans="3:6" ht="12" customHeight="1">
      <c r="C664" s="78"/>
      <c r="D664" s="188"/>
      <c r="E664" s="200"/>
      <c r="F664" s="200"/>
    </row>
    <row r="665" spans="3:6" ht="12" customHeight="1">
      <c r="C665" s="78"/>
      <c r="D665" s="188"/>
      <c r="E665" s="200"/>
      <c r="F665" s="200"/>
    </row>
    <row r="666" spans="3:6" ht="12" customHeight="1">
      <c r="C666" s="78"/>
      <c r="D666" s="188"/>
      <c r="E666" s="200"/>
      <c r="F666" s="200"/>
    </row>
    <row r="667" spans="3:6" ht="12" customHeight="1">
      <c r="C667" s="78"/>
      <c r="D667" s="188"/>
      <c r="E667" s="200"/>
      <c r="F667" s="200"/>
    </row>
    <row r="668" spans="3:6" ht="12" customHeight="1">
      <c r="C668" s="78"/>
      <c r="D668" s="188"/>
      <c r="E668" s="200"/>
      <c r="F668" s="200"/>
    </row>
    <row r="669" spans="3:6" ht="12" customHeight="1">
      <c r="C669" s="78"/>
      <c r="D669" s="188"/>
      <c r="E669" s="200"/>
      <c r="F669" s="200"/>
    </row>
    <row r="670" spans="3:6" ht="12" customHeight="1">
      <c r="C670" s="78"/>
      <c r="D670" s="188"/>
      <c r="E670" s="200"/>
      <c r="F670" s="200"/>
    </row>
    <row r="671" spans="3:6" ht="12" customHeight="1">
      <c r="C671" s="78"/>
      <c r="D671" s="188"/>
      <c r="E671" s="200"/>
      <c r="F671" s="200"/>
    </row>
    <row r="672" spans="3:6" ht="12" customHeight="1">
      <c r="C672" s="78"/>
      <c r="D672" s="188"/>
      <c r="E672" s="200"/>
      <c r="F672" s="200"/>
    </row>
    <row r="673" spans="3:6" ht="12" customHeight="1">
      <c r="C673" s="78"/>
      <c r="D673" s="188"/>
      <c r="E673" s="200"/>
      <c r="F673" s="200"/>
    </row>
    <row r="674" spans="3:6" ht="12" customHeight="1">
      <c r="C674" s="78"/>
      <c r="D674" s="188"/>
      <c r="E674" s="200"/>
      <c r="F674" s="200"/>
    </row>
    <row r="675" spans="3:6" ht="12" customHeight="1">
      <c r="C675" s="78"/>
      <c r="D675" s="188"/>
      <c r="E675" s="200"/>
      <c r="F675" s="200"/>
    </row>
    <row r="676" spans="3:6" ht="12" customHeight="1">
      <c r="C676" s="78"/>
      <c r="D676" s="188"/>
      <c r="E676" s="200"/>
      <c r="F676" s="200"/>
    </row>
    <row r="677" spans="3:6" ht="12" customHeight="1">
      <c r="C677" s="78"/>
      <c r="D677" s="188"/>
      <c r="E677" s="200"/>
      <c r="F677" s="200"/>
    </row>
    <row r="678" spans="3:6" ht="12" customHeight="1">
      <c r="C678" s="78"/>
      <c r="D678" s="188"/>
      <c r="E678" s="200"/>
      <c r="F678" s="200"/>
    </row>
    <row r="679" spans="3:6" ht="12" customHeight="1">
      <c r="C679" s="78"/>
      <c r="D679" s="188"/>
      <c r="E679" s="200"/>
      <c r="F679" s="200"/>
    </row>
    <row r="680" spans="3:6" ht="12" customHeight="1">
      <c r="C680" s="78"/>
      <c r="D680" s="188"/>
      <c r="E680" s="200"/>
      <c r="F680" s="200"/>
    </row>
    <row r="681" spans="3:6" ht="12" customHeight="1">
      <c r="C681" s="78"/>
      <c r="D681" s="188"/>
      <c r="E681" s="200"/>
      <c r="F681" s="200"/>
    </row>
    <row r="682" spans="3:6" ht="12" customHeight="1">
      <c r="C682" s="78"/>
      <c r="D682" s="188"/>
      <c r="E682" s="200"/>
      <c r="F682" s="200"/>
    </row>
    <row r="683" spans="3:6" ht="12" customHeight="1">
      <c r="C683" s="78"/>
      <c r="D683" s="188"/>
      <c r="E683" s="200"/>
      <c r="F683" s="200"/>
    </row>
    <row r="684" spans="3:6" ht="12" customHeight="1">
      <c r="C684" s="78"/>
      <c r="D684" s="188"/>
      <c r="E684" s="200"/>
      <c r="F684" s="200"/>
    </row>
    <row r="685" spans="3:6" ht="12" customHeight="1">
      <c r="C685" s="78"/>
      <c r="D685" s="188"/>
      <c r="E685" s="200"/>
      <c r="F685" s="200"/>
    </row>
    <row r="686" spans="3:6" ht="12" customHeight="1">
      <c r="C686" s="78"/>
      <c r="D686" s="188"/>
      <c r="E686" s="200"/>
      <c r="F686" s="200"/>
    </row>
    <row r="687" spans="3:6" ht="12" customHeight="1">
      <c r="C687" s="78"/>
      <c r="D687" s="188"/>
      <c r="E687" s="200"/>
      <c r="F687" s="200"/>
    </row>
    <row r="688" spans="3:6" ht="12" customHeight="1">
      <c r="C688" s="78"/>
      <c r="D688" s="188"/>
      <c r="E688" s="200"/>
      <c r="F688" s="200"/>
    </row>
    <row r="689" spans="3:6" ht="12" customHeight="1">
      <c r="C689" s="78"/>
      <c r="D689" s="188"/>
      <c r="E689" s="200"/>
      <c r="F689" s="200"/>
    </row>
    <row r="690" spans="3:6" ht="12" customHeight="1">
      <c r="C690" s="78"/>
      <c r="D690" s="188"/>
      <c r="E690" s="200"/>
      <c r="F690" s="200"/>
    </row>
    <row r="691" spans="3:6" ht="12" customHeight="1">
      <c r="C691" s="78"/>
      <c r="D691" s="188"/>
      <c r="E691" s="200"/>
      <c r="F691" s="200"/>
    </row>
    <row r="692" spans="3:6" ht="12" customHeight="1">
      <c r="C692" s="78"/>
      <c r="D692" s="188"/>
      <c r="E692" s="200"/>
      <c r="F692" s="200"/>
    </row>
    <row r="693" spans="3:6" ht="12" customHeight="1">
      <c r="C693" s="78"/>
      <c r="D693" s="188"/>
      <c r="E693" s="200"/>
      <c r="F693" s="200"/>
    </row>
    <row r="694" spans="3:6" ht="12" customHeight="1">
      <c r="C694" s="78"/>
      <c r="D694" s="188"/>
      <c r="E694" s="200"/>
      <c r="F694" s="200"/>
    </row>
    <row r="695" spans="3:6" ht="12" customHeight="1">
      <c r="C695" s="78"/>
      <c r="D695" s="188"/>
      <c r="E695" s="200"/>
      <c r="F695" s="200"/>
    </row>
    <row r="696" spans="3:6" ht="12" customHeight="1">
      <c r="C696" s="78"/>
      <c r="D696" s="188"/>
      <c r="E696" s="200"/>
      <c r="F696" s="200"/>
    </row>
    <row r="697" spans="3:6" ht="12" customHeight="1">
      <c r="C697" s="78"/>
      <c r="D697" s="188"/>
      <c r="E697" s="200"/>
      <c r="F697" s="200"/>
    </row>
    <row r="698" spans="3:6" ht="12" customHeight="1">
      <c r="C698" s="78"/>
      <c r="D698" s="188"/>
      <c r="E698" s="200"/>
      <c r="F698" s="200"/>
    </row>
    <row r="699" spans="3:6" ht="12" customHeight="1">
      <c r="C699" s="78"/>
      <c r="D699" s="188"/>
      <c r="E699" s="200"/>
      <c r="F699" s="200"/>
    </row>
    <row r="700" spans="3:6" ht="12" customHeight="1">
      <c r="C700" s="78"/>
      <c r="D700" s="188"/>
      <c r="E700" s="200"/>
      <c r="F700" s="200"/>
    </row>
    <row r="701" spans="3:6" ht="12" customHeight="1">
      <c r="C701" s="78"/>
      <c r="D701" s="188"/>
      <c r="E701" s="200"/>
      <c r="F701" s="200"/>
    </row>
    <row r="702" spans="3:6" ht="12" customHeight="1">
      <c r="C702" s="78"/>
      <c r="D702" s="188"/>
      <c r="E702" s="200"/>
      <c r="F702" s="200"/>
    </row>
    <row r="703" spans="3:6" ht="12" customHeight="1">
      <c r="C703" s="78"/>
      <c r="D703" s="188"/>
      <c r="E703" s="200"/>
      <c r="F703" s="200"/>
    </row>
    <row r="704" spans="3:6" ht="12" customHeight="1">
      <c r="C704" s="78"/>
      <c r="D704" s="188"/>
      <c r="E704" s="200"/>
      <c r="F704" s="200"/>
    </row>
    <row r="705" spans="3:6" ht="12" customHeight="1">
      <c r="C705" s="78"/>
      <c r="D705" s="188"/>
      <c r="E705" s="200"/>
      <c r="F705" s="200"/>
    </row>
    <row r="706" spans="3:6" ht="12" customHeight="1">
      <c r="C706" s="78"/>
      <c r="D706" s="188"/>
      <c r="E706" s="200"/>
      <c r="F706" s="200"/>
    </row>
    <row r="707" spans="3:6" ht="12" customHeight="1">
      <c r="C707" s="78"/>
      <c r="D707" s="188"/>
      <c r="E707" s="200"/>
      <c r="F707" s="200"/>
    </row>
    <row r="708" spans="3:6" ht="12" customHeight="1">
      <c r="C708" s="78"/>
      <c r="D708" s="188"/>
      <c r="E708" s="200"/>
      <c r="F708" s="200"/>
    </row>
    <row r="709" spans="3:6" ht="12" customHeight="1">
      <c r="C709" s="78"/>
      <c r="D709" s="188"/>
      <c r="E709" s="200"/>
      <c r="F709" s="200"/>
    </row>
    <row r="710" spans="3:6" ht="12" customHeight="1">
      <c r="C710" s="78"/>
      <c r="D710" s="188"/>
      <c r="E710" s="200"/>
      <c r="F710" s="200"/>
    </row>
    <row r="711" spans="3:6" ht="12" customHeight="1">
      <c r="C711" s="78"/>
      <c r="D711" s="188"/>
      <c r="E711" s="200"/>
      <c r="F711" s="200"/>
    </row>
    <row r="712" spans="3:6" ht="12" customHeight="1">
      <c r="C712" s="78"/>
      <c r="D712" s="188"/>
      <c r="E712" s="200"/>
      <c r="F712" s="200"/>
    </row>
    <row r="713" spans="3:6" ht="12" customHeight="1">
      <c r="C713" s="78"/>
      <c r="D713" s="188"/>
      <c r="E713" s="200"/>
      <c r="F713" s="200"/>
    </row>
    <row r="714" spans="3:6" ht="12" customHeight="1">
      <c r="C714" s="78"/>
      <c r="D714" s="188"/>
      <c r="E714" s="200"/>
      <c r="F714" s="200"/>
    </row>
    <row r="715" spans="3:6" ht="12" customHeight="1">
      <c r="C715" s="78"/>
      <c r="D715" s="188"/>
      <c r="E715" s="200"/>
      <c r="F715" s="200"/>
    </row>
    <row r="716" spans="3:6" ht="12" customHeight="1">
      <c r="C716" s="78"/>
      <c r="D716" s="188"/>
      <c r="E716" s="200"/>
      <c r="F716" s="200"/>
    </row>
    <row r="717" spans="3:6" ht="12" customHeight="1">
      <c r="C717" s="78"/>
      <c r="D717" s="188"/>
      <c r="E717" s="200"/>
      <c r="F717" s="200"/>
    </row>
    <row r="718" spans="3:6" ht="12" customHeight="1">
      <c r="C718" s="78"/>
      <c r="D718" s="188"/>
      <c r="E718" s="200"/>
      <c r="F718" s="200"/>
    </row>
    <row r="719" spans="3:6" ht="12" customHeight="1">
      <c r="C719" s="78"/>
      <c r="D719" s="188"/>
      <c r="E719" s="200"/>
      <c r="F719" s="200"/>
    </row>
    <row r="720" spans="3:6" ht="12" customHeight="1">
      <c r="C720" s="78"/>
      <c r="D720" s="188"/>
      <c r="E720" s="200"/>
      <c r="F720" s="200"/>
    </row>
    <row r="721" spans="3:6" ht="12" customHeight="1">
      <c r="C721" s="78"/>
      <c r="D721" s="188"/>
      <c r="E721" s="200"/>
      <c r="F721" s="200"/>
    </row>
    <row r="722" spans="3:6" ht="12" customHeight="1">
      <c r="C722" s="78"/>
      <c r="D722" s="188"/>
      <c r="E722" s="200"/>
      <c r="F722" s="200"/>
    </row>
    <row r="723" spans="3:6" ht="12" customHeight="1">
      <c r="C723" s="78"/>
      <c r="D723" s="188"/>
      <c r="E723" s="200"/>
      <c r="F723" s="200"/>
    </row>
    <row r="724" spans="3:6" ht="12" customHeight="1">
      <c r="C724" s="78"/>
      <c r="D724" s="188"/>
      <c r="E724" s="200"/>
      <c r="F724" s="200"/>
    </row>
    <row r="725" spans="3:6" ht="12" customHeight="1">
      <c r="C725" s="78"/>
      <c r="D725" s="188"/>
      <c r="E725" s="200"/>
      <c r="F725" s="200"/>
    </row>
    <row r="726" spans="3:6" ht="12" customHeight="1">
      <c r="C726" s="78"/>
      <c r="D726" s="188"/>
      <c r="E726" s="200"/>
      <c r="F726" s="200"/>
    </row>
    <row r="727" spans="3:6" ht="12" customHeight="1">
      <c r="C727" s="78"/>
      <c r="D727" s="188"/>
      <c r="E727" s="200"/>
      <c r="F727" s="200"/>
    </row>
    <row r="728" spans="3:6" ht="12" customHeight="1">
      <c r="C728" s="78"/>
      <c r="D728" s="188"/>
      <c r="E728" s="200"/>
      <c r="F728" s="200"/>
    </row>
    <row r="729" spans="3:6" ht="12" customHeight="1">
      <c r="C729" s="78"/>
      <c r="D729" s="188"/>
      <c r="E729" s="200"/>
      <c r="F729" s="200"/>
    </row>
    <row r="730" spans="3:6" ht="12" customHeight="1">
      <c r="C730" s="78"/>
      <c r="D730" s="188"/>
      <c r="E730" s="200"/>
      <c r="F730" s="200"/>
    </row>
    <row r="731" spans="3:6" ht="12" customHeight="1">
      <c r="C731" s="78"/>
      <c r="D731" s="188"/>
      <c r="E731" s="200"/>
      <c r="F731" s="200"/>
    </row>
    <row r="732" spans="3:6" ht="12" customHeight="1">
      <c r="C732" s="78"/>
      <c r="D732" s="188"/>
      <c r="E732" s="200"/>
      <c r="F732" s="200"/>
    </row>
    <row r="733" spans="3:6" ht="12" customHeight="1">
      <c r="C733" s="78"/>
      <c r="D733" s="188"/>
      <c r="E733" s="200"/>
      <c r="F733" s="200"/>
    </row>
    <row r="734" spans="3:6" ht="12" customHeight="1">
      <c r="C734" s="78"/>
      <c r="D734" s="188"/>
      <c r="E734" s="200"/>
      <c r="F734" s="200"/>
    </row>
    <row r="735" spans="3:6" ht="12" customHeight="1">
      <c r="C735" s="78"/>
      <c r="D735" s="188"/>
      <c r="E735" s="200"/>
      <c r="F735" s="200"/>
    </row>
    <row r="736" spans="3:6" ht="12" customHeight="1">
      <c r="C736" s="78"/>
      <c r="D736" s="188"/>
      <c r="E736" s="200"/>
      <c r="F736" s="200"/>
    </row>
    <row r="737" spans="3:6" ht="12" customHeight="1">
      <c r="C737" s="78"/>
      <c r="D737" s="188"/>
      <c r="E737" s="200"/>
      <c r="F737" s="200"/>
    </row>
    <row r="738" spans="3:6" ht="12" customHeight="1">
      <c r="C738" s="78"/>
      <c r="D738" s="188"/>
      <c r="E738" s="200"/>
      <c r="F738" s="200"/>
    </row>
    <row r="739" spans="3:6" ht="12" customHeight="1">
      <c r="C739" s="78"/>
      <c r="D739" s="188"/>
      <c r="E739" s="200"/>
      <c r="F739" s="200"/>
    </row>
    <row r="740" spans="3:6" ht="12" customHeight="1">
      <c r="C740" s="78"/>
      <c r="D740" s="188"/>
      <c r="E740" s="200"/>
      <c r="F740" s="200"/>
    </row>
    <row r="741" spans="3:6" ht="12" customHeight="1">
      <c r="C741" s="78"/>
      <c r="D741" s="188"/>
      <c r="E741" s="200"/>
      <c r="F741" s="200"/>
    </row>
    <row r="742" spans="3:6" ht="12" customHeight="1">
      <c r="C742" s="78"/>
      <c r="D742" s="188"/>
      <c r="E742" s="200"/>
      <c r="F742" s="200"/>
    </row>
    <row r="743" spans="3:6" ht="12" customHeight="1">
      <c r="C743" s="78"/>
      <c r="D743" s="188"/>
      <c r="E743" s="200"/>
      <c r="F743" s="200"/>
    </row>
    <row r="744" spans="3:6" ht="12" customHeight="1">
      <c r="C744" s="78"/>
      <c r="D744" s="188"/>
      <c r="E744" s="200"/>
      <c r="F744" s="200"/>
    </row>
    <row r="745" spans="3:6" ht="12" customHeight="1">
      <c r="C745" s="78"/>
      <c r="D745" s="188"/>
      <c r="E745" s="200"/>
      <c r="F745" s="200"/>
    </row>
    <row r="746" spans="3:6" ht="12" customHeight="1">
      <c r="C746" s="78"/>
      <c r="D746" s="188"/>
      <c r="E746" s="200"/>
      <c r="F746" s="200"/>
    </row>
    <row r="747" spans="3:6" ht="12" customHeight="1">
      <c r="C747" s="78"/>
      <c r="D747" s="188"/>
      <c r="E747" s="200"/>
      <c r="F747" s="200"/>
    </row>
    <row r="748" spans="3:6" ht="12" customHeight="1">
      <c r="C748" s="78"/>
      <c r="D748" s="188"/>
      <c r="E748" s="200"/>
      <c r="F748" s="200"/>
    </row>
    <row r="749" spans="3:6" ht="12" customHeight="1">
      <c r="C749" s="78"/>
      <c r="D749" s="188"/>
      <c r="E749" s="200"/>
      <c r="F749" s="200"/>
    </row>
    <row r="750" spans="3:6" ht="12" customHeight="1">
      <c r="C750" s="78"/>
      <c r="D750" s="188"/>
      <c r="E750" s="200"/>
      <c r="F750" s="200"/>
    </row>
    <row r="751" spans="3:6" ht="12" customHeight="1">
      <c r="C751" s="78"/>
      <c r="D751" s="188"/>
      <c r="E751" s="200"/>
      <c r="F751" s="200"/>
    </row>
    <row r="752" spans="3:6" ht="12" customHeight="1">
      <c r="C752" s="78"/>
      <c r="D752" s="188"/>
      <c r="E752" s="200"/>
      <c r="F752" s="200"/>
    </row>
    <row r="753" spans="3:6" ht="12" customHeight="1">
      <c r="C753" s="78"/>
      <c r="D753" s="188"/>
      <c r="E753" s="200"/>
      <c r="F753" s="200"/>
    </row>
    <row r="754" spans="3:6" ht="12" customHeight="1">
      <c r="C754" s="78"/>
      <c r="D754" s="188"/>
      <c r="E754" s="200"/>
      <c r="F754" s="200"/>
    </row>
    <row r="755" spans="3:6" ht="12" customHeight="1">
      <c r="C755" s="78"/>
      <c r="D755" s="188"/>
      <c r="E755" s="200"/>
      <c r="F755" s="200"/>
    </row>
    <row r="756" spans="3:6" ht="12" customHeight="1">
      <c r="C756" s="78"/>
      <c r="D756" s="188"/>
      <c r="E756" s="200"/>
      <c r="F756" s="200"/>
    </row>
    <row r="757" spans="3:6" ht="12" customHeight="1">
      <c r="C757" s="78"/>
      <c r="D757" s="188"/>
      <c r="E757" s="200"/>
      <c r="F757" s="200"/>
    </row>
    <row r="758" spans="3:6" ht="12" customHeight="1">
      <c r="C758" s="78"/>
      <c r="D758" s="188"/>
      <c r="E758" s="200"/>
      <c r="F758" s="200"/>
    </row>
    <row r="759" spans="3:6" ht="12" customHeight="1">
      <c r="C759" s="78"/>
      <c r="D759" s="188"/>
      <c r="E759" s="200"/>
      <c r="F759" s="200"/>
    </row>
    <row r="760" spans="3:6" ht="12" customHeight="1">
      <c r="C760" s="78"/>
      <c r="D760" s="188"/>
      <c r="E760" s="200"/>
      <c r="F760" s="200"/>
    </row>
    <row r="761" spans="3:6" ht="12" customHeight="1">
      <c r="C761" s="78"/>
      <c r="D761" s="188"/>
      <c r="E761" s="200"/>
      <c r="F761" s="200"/>
    </row>
    <row r="762" spans="3:6" ht="12" customHeight="1">
      <c r="C762" s="78"/>
      <c r="D762" s="188"/>
      <c r="E762" s="200"/>
      <c r="F762" s="200"/>
    </row>
    <row r="763" spans="3:6" ht="12" customHeight="1">
      <c r="C763" s="78"/>
      <c r="D763" s="188"/>
      <c r="E763" s="200"/>
      <c r="F763" s="200"/>
    </row>
    <row r="764" spans="3:6" ht="12" customHeight="1">
      <c r="C764" s="78"/>
      <c r="D764" s="188"/>
      <c r="E764" s="200"/>
      <c r="F764" s="200"/>
    </row>
    <row r="765" spans="3:6" ht="12" customHeight="1">
      <c r="C765" s="78"/>
      <c r="D765" s="188"/>
      <c r="E765" s="200"/>
      <c r="F765" s="200"/>
    </row>
    <row r="766" spans="3:6" ht="12" customHeight="1">
      <c r="C766" s="78"/>
      <c r="D766" s="188"/>
      <c r="E766" s="200"/>
      <c r="F766" s="200"/>
    </row>
    <row r="767" spans="3:6" ht="12" customHeight="1">
      <c r="C767" s="78"/>
      <c r="D767" s="188"/>
      <c r="E767" s="200"/>
      <c r="F767" s="200"/>
    </row>
    <row r="768" spans="3:6" ht="12" customHeight="1">
      <c r="C768" s="78"/>
      <c r="D768" s="188"/>
      <c r="E768" s="200"/>
      <c r="F768" s="200"/>
    </row>
    <row r="769" spans="3:6" ht="12" customHeight="1">
      <c r="C769" s="78"/>
      <c r="D769" s="188"/>
      <c r="E769" s="200"/>
      <c r="F769" s="200"/>
    </row>
    <row r="770" spans="3:6" ht="12" customHeight="1">
      <c r="C770" s="78"/>
      <c r="D770" s="188"/>
      <c r="E770" s="200"/>
      <c r="F770" s="200"/>
    </row>
    <row r="771" spans="3:6" ht="12" customHeight="1">
      <c r="C771" s="78"/>
      <c r="D771" s="188"/>
      <c r="E771" s="200"/>
      <c r="F771" s="200"/>
    </row>
    <row r="772" spans="3:6" ht="12" customHeight="1">
      <c r="C772" s="78"/>
      <c r="D772" s="188"/>
      <c r="E772" s="200"/>
      <c r="F772" s="200"/>
    </row>
    <row r="773" spans="3:6" ht="12" customHeight="1">
      <c r="C773" s="78"/>
      <c r="D773" s="188"/>
      <c r="E773" s="200"/>
      <c r="F773" s="200"/>
    </row>
    <row r="774" spans="3:6" ht="12" customHeight="1">
      <c r="C774" s="78"/>
      <c r="D774" s="188"/>
      <c r="E774" s="200"/>
      <c r="F774" s="200"/>
    </row>
    <row r="775" spans="3:6" ht="12" customHeight="1">
      <c r="C775" s="78"/>
      <c r="D775" s="188"/>
      <c r="E775" s="200"/>
      <c r="F775" s="200"/>
    </row>
    <row r="776" spans="3:6" ht="12" customHeight="1">
      <c r="C776" s="78"/>
      <c r="D776" s="188"/>
      <c r="E776" s="200"/>
      <c r="F776" s="200"/>
    </row>
    <row r="777" spans="3:6" ht="12" customHeight="1">
      <c r="C777" s="78"/>
      <c r="D777" s="188"/>
      <c r="E777" s="200"/>
      <c r="F777" s="200"/>
    </row>
    <row r="778" spans="3:6" ht="12" customHeight="1">
      <c r="C778" s="78"/>
      <c r="D778" s="188"/>
      <c r="E778" s="200"/>
      <c r="F778" s="200"/>
    </row>
    <row r="779" spans="3:6" ht="12" customHeight="1">
      <c r="C779" s="78"/>
      <c r="D779" s="188"/>
      <c r="E779" s="200"/>
      <c r="F779" s="200"/>
    </row>
    <row r="780" spans="3:6" ht="12" customHeight="1">
      <c r="C780" s="78"/>
      <c r="D780" s="188"/>
      <c r="E780" s="200"/>
      <c r="F780" s="200"/>
    </row>
    <row r="781" spans="3:6" ht="12" customHeight="1">
      <c r="C781" s="78"/>
      <c r="D781" s="188"/>
      <c r="E781" s="200"/>
      <c r="F781" s="200"/>
    </row>
    <row r="782" spans="3:6" ht="12" customHeight="1">
      <c r="C782" s="78"/>
      <c r="D782" s="188"/>
      <c r="E782" s="200"/>
      <c r="F782" s="200"/>
    </row>
    <row r="783" spans="3:6" ht="12" customHeight="1">
      <c r="C783" s="78"/>
      <c r="D783" s="188"/>
      <c r="E783" s="200"/>
      <c r="F783" s="200"/>
    </row>
    <row r="784" spans="3:6" ht="12" customHeight="1">
      <c r="C784" s="78"/>
      <c r="D784" s="188"/>
      <c r="E784" s="200"/>
      <c r="F784" s="200"/>
    </row>
    <row r="785" spans="3:6" ht="12" customHeight="1">
      <c r="C785" s="78"/>
      <c r="D785" s="188"/>
      <c r="E785" s="200"/>
      <c r="F785" s="200"/>
    </row>
    <row r="786" spans="3:6" ht="12" customHeight="1">
      <c r="C786" s="78"/>
      <c r="D786" s="188"/>
      <c r="E786" s="200"/>
      <c r="F786" s="200"/>
    </row>
    <row r="787" spans="3:6" ht="12" customHeight="1">
      <c r="C787" s="78"/>
      <c r="D787" s="188"/>
      <c r="E787" s="200"/>
      <c r="F787" s="200"/>
    </row>
    <row r="788" spans="3:6" ht="12" customHeight="1">
      <c r="C788" s="78"/>
      <c r="D788" s="188"/>
      <c r="E788" s="200"/>
      <c r="F788" s="200"/>
    </row>
    <row r="789" spans="3:6" ht="12" customHeight="1">
      <c r="C789" s="78"/>
      <c r="D789" s="188"/>
      <c r="E789" s="200"/>
      <c r="F789" s="200"/>
    </row>
    <row r="790" spans="3:6" ht="12" customHeight="1">
      <c r="C790" s="78"/>
      <c r="D790" s="188"/>
      <c r="E790" s="200"/>
      <c r="F790" s="200"/>
    </row>
    <row r="791" spans="3:6" ht="12" customHeight="1">
      <c r="C791" s="78"/>
      <c r="D791" s="188"/>
      <c r="E791" s="200"/>
      <c r="F791" s="200"/>
    </row>
    <row r="792" spans="3:6" ht="12" customHeight="1">
      <c r="C792" s="78"/>
      <c r="D792" s="188"/>
      <c r="E792" s="200"/>
      <c r="F792" s="200"/>
    </row>
    <row r="793" spans="3:6" ht="12" customHeight="1">
      <c r="C793" s="78"/>
      <c r="D793" s="188"/>
      <c r="E793" s="200"/>
      <c r="F793" s="200"/>
    </row>
    <row r="794" spans="3:6" ht="12" customHeight="1">
      <c r="C794" s="78"/>
      <c r="D794" s="188"/>
      <c r="E794" s="200"/>
      <c r="F794" s="200"/>
    </row>
    <row r="795" spans="3:6" ht="12" customHeight="1">
      <c r="C795" s="78"/>
      <c r="D795" s="188"/>
      <c r="E795" s="200"/>
      <c r="F795" s="200"/>
    </row>
    <row r="796" spans="3:6" ht="12" customHeight="1">
      <c r="C796" s="78"/>
      <c r="D796" s="188"/>
      <c r="E796" s="200"/>
      <c r="F796" s="200"/>
    </row>
    <row r="797" spans="3:6" ht="12" customHeight="1">
      <c r="C797" s="78"/>
      <c r="D797" s="188"/>
      <c r="E797" s="200"/>
      <c r="F797" s="200"/>
    </row>
    <row r="798" spans="3:6" ht="12" customHeight="1">
      <c r="C798" s="78"/>
      <c r="D798" s="188"/>
      <c r="E798" s="200"/>
      <c r="F798" s="200"/>
    </row>
    <row r="799" spans="3:6" ht="12" customHeight="1">
      <c r="C799" s="78"/>
      <c r="D799" s="188"/>
      <c r="E799" s="200"/>
      <c r="F799" s="200"/>
    </row>
    <row r="800" spans="3:6" ht="12" customHeight="1">
      <c r="C800" s="78"/>
      <c r="D800" s="188"/>
      <c r="E800" s="200"/>
      <c r="F800" s="200"/>
    </row>
    <row r="801" spans="3:6" ht="12" customHeight="1">
      <c r="C801" s="78"/>
      <c r="D801" s="188"/>
      <c r="E801" s="200"/>
      <c r="F801" s="200"/>
    </row>
    <row r="802" spans="3:6" ht="12" customHeight="1">
      <c r="C802" s="78"/>
      <c r="D802" s="188"/>
      <c r="E802" s="200"/>
      <c r="F802" s="200"/>
    </row>
    <row r="803" spans="3:6" ht="12" customHeight="1">
      <c r="C803" s="78"/>
      <c r="D803" s="188"/>
      <c r="E803" s="200"/>
      <c r="F803" s="200"/>
    </row>
    <row r="804" spans="3:6" ht="12" customHeight="1">
      <c r="C804" s="78"/>
      <c r="D804" s="188"/>
      <c r="E804" s="200"/>
      <c r="F804" s="200"/>
    </row>
    <row r="805" spans="3:6" ht="12" customHeight="1">
      <c r="C805" s="78"/>
      <c r="D805" s="188"/>
      <c r="E805" s="200"/>
      <c r="F805" s="200"/>
    </row>
    <row r="806" spans="3:6" ht="12" customHeight="1">
      <c r="C806" s="78"/>
      <c r="D806" s="188"/>
      <c r="E806" s="200"/>
      <c r="F806" s="200"/>
    </row>
    <row r="807" spans="3:6" ht="12" customHeight="1">
      <c r="C807" s="78"/>
      <c r="D807" s="188"/>
      <c r="E807" s="200"/>
      <c r="F807" s="200"/>
    </row>
    <row r="808" spans="3:6" ht="12" customHeight="1">
      <c r="C808" s="78"/>
      <c r="D808" s="188"/>
      <c r="E808" s="200"/>
      <c r="F808" s="200"/>
    </row>
    <row r="809" spans="3:6" ht="12" customHeight="1">
      <c r="C809" s="78"/>
      <c r="D809" s="188"/>
      <c r="E809" s="200"/>
      <c r="F809" s="200"/>
    </row>
    <row r="810" spans="3:6" ht="12" customHeight="1">
      <c r="C810" s="78"/>
      <c r="D810" s="188"/>
      <c r="E810" s="200"/>
      <c r="F810" s="200"/>
    </row>
    <row r="811" spans="3:6" ht="12" customHeight="1">
      <c r="C811" s="78"/>
      <c r="D811" s="188"/>
      <c r="E811" s="200"/>
      <c r="F811" s="200"/>
    </row>
    <row r="812" spans="3:6" ht="12" customHeight="1">
      <c r="C812" s="78"/>
      <c r="D812" s="188"/>
      <c r="E812" s="200"/>
      <c r="F812" s="200"/>
    </row>
    <row r="813" spans="3:6" ht="12" customHeight="1">
      <c r="C813" s="78"/>
      <c r="D813" s="188"/>
      <c r="E813" s="200"/>
      <c r="F813" s="200"/>
    </row>
    <row r="814" spans="3:6" ht="12" customHeight="1">
      <c r="C814" s="78"/>
      <c r="D814" s="188"/>
      <c r="E814" s="200"/>
      <c r="F814" s="200"/>
    </row>
    <row r="815" spans="3:6" ht="12" customHeight="1">
      <c r="C815" s="78"/>
      <c r="D815" s="188"/>
      <c r="E815" s="200"/>
      <c r="F815" s="200"/>
    </row>
    <row r="816" spans="3:6" ht="12" customHeight="1">
      <c r="C816" s="78"/>
      <c r="D816" s="188"/>
      <c r="E816" s="200"/>
      <c r="F816" s="200"/>
    </row>
    <row r="817" spans="3:6" ht="12" customHeight="1">
      <c r="C817" s="78"/>
      <c r="D817" s="188"/>
      <c r="E817" s="200"/>
      <c r="F817" s="200"/>
    </row>
    <row r="818" spans="3:6" ht="12" customHeight="1">
      <c r="C818" s="78"/>
      <c r="D818" s="188"/>
      <c r="E818" s="200"/>
      <c r="F818" s="200"/>
    </row>
    <row r="819" spans="3:6" ht="12" customHeight="1">
      <c r="C819" s="78"/>
      <c r="D819" s="188"/>
      <c r="E819" s="200"/>
      <c r="F819" s="200"/>
    </row>
    <row r="820" spans="3:6" ht="12" customHeight="1">
      <c r="C820" s="78"/>
      <c r="D820" s="188"/>
      <c r="E820" s="200"/>
      <c r="F820" s="200"/>
    </row>
    <row r="821" spans="3:6" ht="12" customHeight="1">
      <c r="C821" s="78"/>
      <c r="D821" s="188"/>
      <c r="E821" s="200"/>
      <c r="F821" s="200"/>
    </row>
    <row r="822" spans="3:6" ht="12" customHeight="1">
      <c r="C822" s="78"/>
      <c r="D822" s="188"/>
      <c r="E822" s="200"/>
      <c r="F822" s="200"/>
    </row>
    <row r="823" spans="3:6" ht="12" customHeight="1">
      <c r="C823" s="78"/>
      <c r="D823" s="188"/>
      <c r="E823" s="200"/>
      <c r="F823" s="200"/>
    </row>
    <row r="824" spans="3:6" ht="12" customHeight="1">
      <c r="C824" s="78"/>
      <c r="D824" s="188"/>
      <c r="E824" s="200"/>
      <c r="F824" s="200"/>
    </row>
    <row r="825" spans="3:6" ht="12" customHeight="1">
      <c r="C825" s="78"/>
      <c r="D825" s="188"/>
      <c r="E825" s="200"/>
      <c r="F825" s="200"/>
    </row>
    <row r="826" spans="3:6" ht="12" customHeight="1">
      <c r="C826" s="78"/>
      <c r="D826" s="188"/>
      <c r="E826" s="200"/>
      <c r="F826" s="200"/>
    </row>
    <row r="827" spans="3:6" ht="12" customHeight="1">
      <c r="C827" s="78"/>
      <c r="D827" s="188"/>
      <c r="E827" s="200"/>
      <c r="F827" s="200"/>
    </row>
    <row r="828" spans="3:6" ht="12" customHeight="1">
      <c r="C828" s="78"/>
      <c r="D828" s="188"/>
      <c r="E828" s="200"/>
      <c r="F828" s="200"/>
    </row>
    <row r="829" spans="3:6" ht="12" customHeight="1">
      <c r="C829" s="78"/>
      <c r="D829" s="188"/>
      <c r="E829" s="200"/>
      <c r="F829" s="200"/>
    </row>
    <row r="830" spans="3:6" ht="12" customHeight="1">
      <c r="C830" s="78"/>
      <c r="D830" s="188"/>
      <c r="E830" s="200"/>
      <c r="F830" s="200"/>
    </row>
    <row r="831" spans="3:6" ht="12" customHeight="1">
      <c r="C831" s="78"/>
      <c r="D831" s="188"/>
      <c r="E831" s="200"/>
      <c r="F831" s="200"/>
    </row>
    <row r="832" spans="3:6" ht="12" customHeight="1">
      <c r="C832" s="78"/>
      <c r="D832" s="188"/>
      <c r="E832" s="200"/>
      <c r="F832" s="200"/>
    </row>
    <row r="833" spans="3:6" ht="12" customHeight="1">
      <c r="C833" s="78"/>
      <c r="D833" s="188"/>
      <c r="E833" s="200"/>
      <c r="F833" s="200"/>
    </row>
    <row r="834" spans="3:6" ht="12" customHeight="1">
      <c r="C834" s="78"/>
      <c r="D834" s="188"/>
      <c r="E834" s="200"/>
      <c r="F834" s="200"/>
    </row>
    <row r="835" spans="3:6" ht="12" customHeight="1">
      <c r="C835" s="78"/>
      <c r="D835" s="188"/>
      <c r="E835" s="200"/>
      <c r="F835" s="200"/>
    </row>
    <row r="836" spans="3:6" ht="12" customHeight="1">
      <c r="C836" s="78"/>
      <c r="D836" s="188"/>
      <c r="E836" s="200"/>
      <c r="F836" s="200"/>
    </row>
    <row r="837" spans="3:6" ht="12" customHeight="1">
      <c r="C837" s="78"/>
      <c r="D837" s="188"/>
      <c r="E837" s="200"/>
      <c r="F837" s="200"/>
    </row>
    <row r="838" spans="3:6" ht="12" customHeight="1">
      <c r="C838" s="78"/>
      <c r="D838" s="188"/>
      <c r="E838" s="200"/>
      <c r="F838" s="200"/>
    </row>
    <row r="839" spans="3:6" ht="12" customHeight="1">
      <c r="C839" s="78"/>
      <c r="D839" s="188"/>
      <c r="E839" s="200"/>
      <c r="F839" s="200"/>
    </row>
    <row r="840" spans="3:6" ht="12" customHeight="1">
      <c r="C840" s="78"/>
      <c r="D840" s="188"/>
      <c r="E840" s="200"/>
      <c r="F840" s="200"/>
    </row>
    <row r="841" spans="3:6" ht="12" customHeight="1">
      <c r="C841" s="78"/>
      <c r="D841" s="188"/>
      <c r="E841" s="200"/>
      <c r="F841" s="200"/>
    </row>
    <row r="842" spans="3:6" ht="12" customHeight="1">
      <c r="C842" s="78"/>
      <c r="D842" s="188"/>
      <c r="E842" s="200"/>
      <c r="F842" s="200"/>
    </row>
    <row r="843" spans="3:6" ht="12" customHeight="1">
      <c r="C843" s="78"/>
      <c r="D843" s="188"/>
      <c r="E843" s="200"/>
      <c r="F843" s="200"/>
    </row>
    <row r="844" spans="3:6" ht="12" customHeight="1">
      <c r="C844" s="78"/>
      <c r="D844" s="188"/>
      <c r="E844" s="200"/>
      <c r="F844" s="200"/>
    </row>
    <row r="845" spans="3:6" ht="12" customHeight="1">
      <c r="C845" s="78"/>
      <c r="D845" s="188"/>
      <c r="E845" s="200"/>
      <c r="F845" s="200"/>
    </row>
    <row r="846" spans="3:6" ht="12" customHeight="1">
      <c r="C846" s="78"/>
      <c r="D846" s="188"/>
      <c r="E846" s="200"/>
      <c r="F846" s="200"/>
    </row>
    <row r="847" spans="3:6" ht="12" customHeight="1">
      <c r="C847" s="78"/>
      <c r="D847" s="188"/>
      <c r="E847" s="200"/>
      <c r="F847" s="200"/>
    </row>
    <row r="848" spans="3:6" ht="12" customHeight="1">
      <c r="C848" s="78"/>
      <c r="D848" s="188"/>
      <c r="E848" s="200"/>
      <c r="F848" s="200"/>
    </row>
    <row r="849" spans="3:6" ht="12" customHeight="1">
      <c r="C849" s="78"/>
      <c r="D849" s="188"/>
      <c r="E849" s="200"/>
      <c r="F849" s="200"/>
    </row>
    <row r="850" spans="3:6" ht="12" customHeight="1">
      <c r="C850" s="78"/>
      <c r="D850" s="188"/>
      <c r="E850" s="200"/>
      <c r="F850" s="200"/>
    </row>
    <row r="851" spans="3:6" ht="12" customHeight="1">
      <c r="C851" s="78"/>
      <c r="D851" s="188"/>
      <c r="E851" s="200"/>
      <c r="F851" s="200"/>
    </row>
    <row r="852" spans="3:6" ht="12" customHeight="1">
      <c r="C852" s="78"/>
      <c r="D852" s="188"/>
      <c r="E852" s="200"/>
      <c r="F852" s="200"/>
    </row>
    <row r="853" spans="3:6" ht="12" customHeight="1">
      <c r="C853" s="78"/>
      <c r="D853" s="188"/>
      <c r="E853" s="200"/>
      <c r="F853" s="200"/>
    </row>
    <row r="854" spans="3:6" ht="12" customHeight="1">
      <c r="C854" s="78"/>
      <c r="D854" s="188"/>
      <c r="E854" s="200"/>
      <c r="F854" s="200"/>
    </row>
    <row r="855" spans="3:6" ht="12" customHeight="1">
      <c r="C855" s="78"/>
      <c r="D855" s="188"/>
      <c r="E855" s="200"/>
      <c r="F855" s="200"/>
    </row>
    <row r="856" spans="3:6" ht="12" customHeight="1">
      <c r="C856" s="78"/>
      <c r="D856" s="188"/>
      <c r="E856" s="200"/>
      <c r="F856" s="200"/>
    </row>
    <row r="857" spans="3:6" ht="12" customHeight="1">
      <c r="C857" s="78"/>
      <c r="D857" s="188"/>
      <c r="E857" s="200"/>
      <c r="F857" s="200"/>
    </row>
    <row r="858" spans="3:6" ht="12" customHeight="1">
      <c r="C858" s="78"/>
      <c r="D858" s="188"/>
      <c r="E858" s="200"/>
      <c r="F858" s="200"/>
    </row>
    <row r="859" spans="3:6" ht="12" customHeight="1">
      <c r="C859" s="78"/>
      <c r="D859" s="188"/>
      <c r="E859" s="200"/>
      <c r="F859" s="200"/>
    </row>
    <row r="860" spans="3:6" ht="12" customHeight="1">
      <c r="C860" s="78"/>
      <c r="D860" s="188"/>
      <c r="E860" s="200"/>
      <c r="F860" s="200"/>
    </row>
    <row r="861" spans="3:6" ht="12" customHeight="1">
      <c r="C861" s="78"/>
      <c r="D861" s="188"/>
      <c r="E861" s="200"/>
      <c r="F861" s="200"/>
    </row>
    <row r="862" spans="3:6" ht="12" customHeight="1">
      <c r="C862" s="78"/>
      <c r="D862" s="188"/>
      <c r="E862" s="200"/>
      <c r="F862" s="200"/>
    </row>
    <row r="863" spans="3:6" ht="12" customHeight="1">
      <c r="C863" s="78"/>
      <c r="D863" s="188"/>
      <c r="E863" s="200"/>
      <c r="F863" s="200"/>
    </row>
    <row r="864" spans="3:6" ht="12" customHeight="1">
      <c r="C864" s="78"/>
      <c r="D864" s="188"/>
      <c r="E864" s="200"/>
      <c r="F864" s="200"/>
    </row>
    <row r="865" spans="3:6" ht="12" customHeight="1">
      <c r="C865" s="78"/>
      <c r="D865" s="188"/>
      <c r="E865" s="200"/>
      <c r="F865" s="200"/>
    </row>
    <row r="866" spans="3:6" ht="12" customHeight="1">
      <c r="C866" s="78"/>
      <c r="D866" s="188"/>
      <c r="E866" s="200"/>
      <c r="F866" s="200"/>
    </row>
    <row r="867" spans="3:6" ht="12" customHeight="1">
      <c r="C867" s="78"/>
      <c r="D867" s="188"/>
      <c r="E867" s="200"/>
      <c r="F867" s="200"/>
    </row>
    <row r="868" spans="3:6" ht="12" customHeight="1">
      <c r="C868" s="78"/>
      <c r="D868" s="188"/>
      <c r="E868" s="200"/>
      <c r="F868" s="200"/>
    </row>
    <row r="869" spans="3:6" ht="12" customHeight="1">
      <c r="C869" s="78"/>
      <c r="D869" s="188"/>
      <c r="E869" s="200"/>
      <c r="F869" s="200"/>
    </row>
    <row r="870" spans="3:6" ht="12" customHeight="1">
      <c r="C870" s="78"/>
      <c r="D870" s="188"/>
      <c r="E870" s="200"/>
      <c r="F870" s="200"/>
    </row>
    <row r="871" spans="3:6" ht="12" customHeight="1">
      <c r="C871" s="78"/>
      <c r="D871" s="188"/>
      <c r="E871" s="200"/>
      <c r="F871" s="200"/>
    </row>
    <row r="872" spans="3:6" ht="12" customHeight="1">
      <c r="C872" s="78"/>
      <c r="D872" s="188"/>
      <c r="E872" s="200"/>
      <c r="F872" s="200"/>
    </row>
    <row r="873" spans="3:6" ht="12" customHeight="1">
      <c r="C873" s="78"/>
      <c r="D873" s="188"/>
      <c r="E873" s="200"/>
      <c r="F873" s="200"/>
    </row>
    <row r="874" spans="3:6" ht="12" customHeight="1">
      <c r="C874" s="78"/>
      <c r="D874" s="188"/>
      <c r="E874" s="200"/>
      <c r="F874" s="200"/>
    </row>
    <row r="875" spans="3:6" ht="12" customHeight="1">
      <c r="C875" s="78"/>
      <c r="D875" s="188"/>
      <c r="E875" s="200"/>
      <c r="F875" s="200"/>
    </row>
    <row r="876" spans="3:6" ht="12" customHeight="1">
      <c r="C876" s="78"/>
      <c r="D876" s="188"/>
      <c r="E876" s="200"/>
      <c r="F876" s="200"/>
    </row>
    <row r="877" spans="3:6" ht="12" customHeight="1">
      <c r="C877" s="78"/>
      <c r="D877" s="188"/>
      <c r="E877" s="200"/>
      <c r="F877" s="200"/>
    </row>
    <row r="878" spans="3:6" ht="12" customHeight="1">
      <c r="C878" s="78"/>
      <c r="D878" s="188"/>
      <c r="E878" s="200"/>
      <c r="F878" s="200"/>
    </row>
    <row r="879" spans="3:6" ht="12" customHeight="1">
      <c r="C879" s="78"/>
      <c r="D879" s="188"/>
      <c r="E879" s="200"/>
      <c r="F879" s="200"/>
    </row>
    <row r="880" spans="3:6" ht="12" customHeight="1">
      <c r="C880" s="78"/>
      <c r="D880" s="188"/>
      <c r="E880" s="200"/>
      <c r="F880" s="200"/>
    </row>
    <row r="881" spans="3:6" ht="12" customHeight="1">
      <c r="C881" s="78"/>
      <c r="D881" s="188"/>
      <c r="E881" s="200"/>
      <c r="F881" s="200"/>
    </row>
    <row r="882" spans="3:6" ht="12" customHeight="1">
      <c r="C882" s="78"/>
      <c r="D882" s="188"/>
      <c r="E882" s="200"/>
      <c r="F882" s="200"/>
    </row>
    <row r="883" spans="3:6" ht="12" customHeight="1">
      <c r="C883" s="78"/>
      <c r="D883" s="188"/>
      <c r="E883" s="200"/>
      <c r="F883" s="200"/>
    </row>
    <row r="884" spans="3:6" ht="12" customHeight="1">
      <c r="C884" s="78"/>
      <c r="D884" s="188"/>
      <c r="E884" s="200"/>
      <c r="F884" s="200"/>
    </row>
    <row r="885" spans="3:6" ht="12" customHeight="1">
      <c r="C885" s="78"/>
      <c r="D885" s="188"/>
      <c r="E885" s="200"/>
      <c r="F885" s="200"/>
    </row>
    <row r="886" spans="3:6" ht="12" customHeight="1">
      <c r="C886" s="78"/>
      <c r="D886" s="188"/>
      <c r="E886" s="200"/>
      <c r="F886" s="200"/>
    </row>
    <row r="887" spans="3:6" ht="12" customHeight="1">
      <c r="C887" s="78"/>
      <c r="D887" s="188"/>
      <c r="E887" s="200"/>
      <c r="F887" s="200"/>
    </row>
    <row r="888" spans="3:6" ht="12" customHeight="1">
      <c r="C888" s="78"/>
      <c r="D888" s="188"/>
      <c r="E888" s="200"/>
      <c r="F888" s="200"/>
    </row>
    <row r="889" spans="3:6" ht="12" customHeight="1">
      <c r="C889" s="78"/>
      <c r="D889" s="188"/>
      <c r="E889" s="200"/>
      <c r="F889" s="200"/>
    </row>
    <row r="890" spans="3:6" ht="12" customHeight="1">
      <c r="C890" s="78"/>
      <c r="D890" s="188"/>
      <c r="E890" s="200"/>
      <c r="F890" s="200"/>
    </row>
    <row r="891" spans="3:6" ht="12" customHeight="1">
      <c r="C891" s="78"/>
      <c r="D891" s="188"/>
      <c r="E891" s="200"/>
      <c r="F891" s="200"/>
    </row>
    <row r="892" spans="3:6" ht="12" customHeight="1">
      <c r="C892" s="78"/>
      <c r="D892" s="188"/>
      <c r="E892" s="200"/>
      <c r="F892" s="200"/>
    </row>
    <row r="893" spans="3:6" ht="12" customHeight="1">
      <c r="C893" s="78"/>
      <c r="D893" s="188"/>
      <c r="E893" s="200"/>
      <c r="F893" s="200"/>
    </row>
    <row r="894" spans="3:6" ht="12" customHeight="1">
      <c r="C894" s="78"/>
      <c r="D894" s="188"/>
      <c r="E894" s="200"/>
      <c r="F894" s="200"/>
    </row>
    <row r="895" spans="3:6" ht="12" customHeight="1">
      <c r="C895" s="78"/>
      <c r="D895" s="188"/>
      <c r="E895" s="200"/>
      <c r="F895" s="200"/>
    </row>
    <row r="896" spans="3:6" ht="12" customHeight="1">
      <c r="C896" s="78"/>
      <c r="D896" s="188"/>
      <c r="E896" s="200"/>
      <c r="F896" s="200"/>
    </row>
    <row r="897" spans="3:6" ht="12" customHeight="1">
      <c r="C897" s="78"/>
      <c r="D897" s="188"/>
      <c r="E897" s="200"/>
      <c r="F897" s="200"/>
    </row>
    <row r="898" spans="3:6" ht="12" customHeight="1">
      <c r="C898" s="78"/>
      <c r="D898" s="188"/>
      <c r="E898" s="200"/>
      <c r="F898" s="200"/>
    </row>
    <row r="899" spans="3:6" ht="12" customHeight="1">
      <c r="C899" s="78"/>
      <c r="D899" s="188"/>
      <c r="E899" s="200"/>
      <c r="F899" s="200"/>
    </row>
    <row r="900" spans="3:6" ht="12" customHeight="1">
      <c r="C900" s="78"/>
      <c r="D900" s="188"/>
      <c r="E900" s="200"/>
      <c r="F900" s="200"/>
    </row>
    <row r="901" spans="3:6" ht="12" customHeight="1">
      <c r="C901" s="78"/>
      <c r="D901" s="188"/>
      <c r="E901" s="200"/>
      <c r="F901" s="200"/>
    </row>
    <row r="902" spans="3:6" ht="12" customHeight="1">
      <c r="C902" s="78"/>
      <c r="D902" s="188"/>
      <c r="E902" s="200"/>
      <c r="F902" s="200"/>
    </row>
    <row r="903" spans="3:6" ht="12" customHeight="1">
      <c r="C903" s="78"/>
      <c r="D903" s="188"/>
      <c r="E903" s="200"/>
      <c r="F903" s="200"/>
    </row>
    <row r="904" spans="3:6" ht="12" customHeight="1">
      <c r="C904" s="78"/>
      <c r="D904" s="188"/>
      <c r="E904" s="200"/>
      <c r="F904" s="200"/>
    </row>
    <row r="905" spans="3:6" ht="12" customHeight="1">
      <c r="C905" s="78"/>
      <c r="D905" s="188"/>
      <c r="E905" s="200"/>
      <c r="F905" s="200"/>
    </row>
    <row r="906" spans="3:6" ht="12" customHeight="1">
      <c r="C906" s="78"/>
      <c r="D906" s="188"/>
      <c r="E906" s="200"/>
      <c r="F906" s="200"/>
    </row>
    <row r="907" spans="3:6" ht="12" customHeight="1">
      <c r="C907" s="78"/>
      <c r="D907" s="188"/>
      <c r="E907" s="200"/>
      <c r="F907" s="200"/>
    </row>
    <row r="908" spans="3:6" ht="12" customHeight="1">
      <c r="C908" s="78"/>
      <c r="D908" s="188"/>
      <c r="E908" s="200"/>
      <c r="F908" s="200"/>
    </row>
    <row r="909" spans="3:6" ht="12" customHeight="1">
      <c r="C909" s="78"/>
      <c r="D909" s="188"/>
      <c r="E909" s="200"/>
      <c r="F909" s="200"/>
    </row>
    <row r="910" spans="3:6" ht="12" customHeight="1">
      <c r="C910" s="78"/>
      <c r="D910" s="188"/>
      <c r="E910" s="200"/>
      <c r="F910" s="200"/>
    </row>
    <row r="911" spans="3:6" ht="12" customHeight="1">
      <c r="C911" s="78"/>
      <c r="D911" s="188"/>
      <c r="E911" s="200"/>
      <c r="F911" s="200"/>
    </row>
    <row r="912" spans="3:6" ht="12" customHeight="1">
      <c r="C912" s="78"/>
      <c r="D912" s="188"/>
      <c r="E912" s="200"/>
      <c r="F912" s="200"/>
    </row>
    <row r="913" spans="3:6" ht="12" customHeight="1">
      <c r="C913" s="78"/>
      <c r="D913" s="188"/>
      <c r="E913" s="200"/>
      <c r="F913" s="200"/>
    </row>
    <row r="914" spans="3:6" ht="12" customHeight="1">
      <c r="C914" s="78"/>
      <c r="D914" s="188"/>
      <c r="E914" s="200"/>
      <c r="F914" s="200"/>
    </row>
    <row r="915" spans="3:6" ht="12" customHeight="1">
      <c r="C915" s="78"/>
      <c r="D915" s="188"/>
      <c r="E915" s="200"/>
      <c r="F915" s="200"/>
    </row>
    <row r="916" spans="3:6" ht="12" customHeight="1">
      <c r="C916" s="78"/>
      <c r="D916" s="188"/>
      <c r="E916" s="200"/>
      <c r="F916" s="200"/>
    </row>
    <row r="917" spans="3:6" ht="12" customHeight="1">
      <c r="C917" s="78"/>
      <c r="D917" s="188"/>
      <c r="E917" s="200"/>
      <c r="F917" s="200"/>
    </row>
    <row r="918" spans="3:6" ht="12" customHeight="1">
      <c r="C918" s="78"/>
      <c r="D918" s="188"/>
      <c r="E918" s="200"/>
      <c r="F918" s="200"/>
    </row>
    <row r="919" spans="3:6" ht="12" customHeight="1">
      <c r="C919" s="78"/>
      <c r="D919" s="188"/>
      <c r="E919" s="200"/>
      <c r="F919" s="200"/>
    </row>
    <row r="920" spans="3:6" ht="12" customHeight="1">
      <c r="C920" s="78"/>
      <c r="D920" s="188"/>
      <c r="E920" s="200"/>
      <c r="F920" s="200"/>
    </row>
    <row r="921" spans="3:6" ht="12" customHeight="1">
      <c r="C921" s="78"/>
      <c r="D921" s="188"/>
      <c r="E921" s="200"/>
      <c r="F921" s="200"/>
    </row>
    <row r="922" spans="3:6" ht="12" customHeight="1">
      <c r="C922" s="78"/>
      <c r="D922" s="188"/>
      <c r="E922" s="200"/>
      <c r="F922" s="200"/>
    </row>
    <row r="923" spans="3:6" ht="12" customHeight="1">
      <c r="C923" s="78"/>
      <c r="D923" s="188"/>
      <c r="E923" s="200"/>
      <c r="F923" s="200"/>
    </row>
    <row r="924" spans="3:6" ht="12" customHeight="1">
      <c r="C924" s="78"/>
      <c r="D924" s="188"/>
      <c r="E924" s="200"/>
      <c r="F924" s="200"/>
    </row>
    <row r="925" spans="3:6" ht="12" customHeight="1">
      <c r="C925" s="78"/>
      <c r="D925" s="188"/>
      <c r="E925" s="200"/>
      <c r="F925" s="200"/>
    </row>
    <row r="926" spans="3:6" ht="12" customHeight="1">
      <c r="C926" s="78"/>
      <c r="D926" s="188"/>
      <c r="E926" s="200"/>
      <c r="F926" s="200"/>
    </row>
    <row r="927" spans="3:6" ht="12" customHeight="1">
      <c r="C927" s="78"/>
      <c r="D927" s="188"/>
      <c r="E927" s="200"/>
      <c r="F927" s="200"/>
    </row>
    <row r="928" spans="3:6" ht="12" customHeight="1">
      <c r="C928" s="78"/>
      <c r="D928" s="188"/>
      <c r="E928" s="200"/>
      <c r="F928" s="200"/>
    </row>
    <row r="929" spans="3:6" ht="12" customHeight="1">
      <c r="C929" s="78"/>
      <c r="D929" s="188"/>
      <c r="E929" s="200"/>
      <c r="F929" s="200"/>
    </row>
    <row r="930" spans="3:6" ht="12" customHeight="1">
      <c r="C930" s="78"/>
      <c r="D930" s="188"/>
      <c r="E930" s="200"/>
      <c r="F930" s="200"/>
    </row>
    <row r="931" spans="3:6" ht="12" customHeight="1">
      <c r="C931" s="78"/>
      <c r="D931" s="188"/>
      <c r="E931" s="200"/>
      <c r="F931" s="200"/>
    </row>
    <row r="932" spans="3:6" ht="12" customHeight="1">
      <c r="C932" s="78"/>
      <c r="D932" s="188"/>
      <c r="E932" s="200"/>
      <c r="F932" s="200"/>
    </row>
    <row r="933" spans="3:6" ht="12" customHeight="1">
      <c r="C933" s="78"/>
      <c r="D933" s="188"/>
      <c r="E933" s="200"/>
      <c r="F933" s="200"/>
    </row>
    <row r="934" spans="3:6" ht="12" customHeight="1">
      <c r="C934" s="78"/>
      <c r="D934" s="188"/>
      <c r="E934" s="200"/>
      <c r="F934" s="200"/>
    </row>
    <row r="935" spans="3:6" ht="12" customHeight="1">
      <c r="C935" s="78"/>
      <c r="D935" s="188"/>
      <c r="E935" s="200"/>
      <c r="F935" s="200"/>
    </row>
    <row r="936" spans="3:6" ht="12" customHeight="1">
      <c r="C936" s="78"/>
      <c r="D936" s="188"/>
      <c r="E936" s="200"/>
      <c r="F936" s="200"/>
    </row>
    <row r="937" spans="3:6" ht="12" customHeight="1">
      <c r="C937" s="78"/>
      <c r="D937" s="188"/>
      <c r="E937" s="200"/>
      <c r="F937" s="200"/>
    </row>
    <row r="938" spans="3:6" ht="12" customHeight="1">
      <c r="C938" s="78"/>
      <c r="D938" s="188"/>
      <c r="E938" s="200"/>
      <c r="F938" s="200"/>
    </row>
    <row r="939" spans="3:6" ht="12" customHeight="1">
      <c r="C939" s="78"/>
      <c r="D939" s="188"/>
      <c r="E939" s="200"/>
      <c r="F939" s="200"/>
    </row>
    <row r="940" spans="3:6" ht="12" customHeight="1">
      <c r="C940" s="78"/>
      <c r="D940" s="188"/>
      <c r="E940" s="200"/>
      <c r="F940" s="200"/>
    </row>
    <row r="941" spans="3:6" ht="12" customHeight="1">
      <c r="C941" s="78"/>
      <c r="D941" s="188"/>
      <c r="E941" s="200"/>
      <c r="F941" s="200"/>
    </row>
    <row r="942" spans="3:6" ht="12" customHeight="1">
      <c r="C942" s="78"/>
      <c r="D942" s="188"/>
      <c r="E942" s="200"/>
      <c r="F942" s="200"/>
    </row>
    <row r="943" spans="3:6" ht="12" customHeight="1">
      <c r="C943" s="78"/>
      <c r="D943" s="188"/>
      <c r="E943" s="200"/>
      <c r="F943" s="200"/>
    </row>
    <row r="944" spans="3:6" ht="12" customHeight="1">
      <c r="C944" s="78"/>
      <c r="D944" s="188"/>
      <c r="E944" s="200"/>
      <c r="F944" s="200"/>
    </row>
    <row r="945" spans="3:6" ht="12" customHeight="1">
      <c r="C945" s="78"/>
      <c r="D945" s="188"/>
      <c r="E945" s="200"/>
      <c r="F945" s="200"/>
    </row>
    <row r="946" spans="3:6" ht="12" customHeight="1">
      <c r="C946" s="78"/>
      <c r="D946" s="188"/>
      <c r="E946" s="200"/>
      <c r="F946" s="200"/>
    </row>
    <row r="947" spans="3:6" ht="12" customHeight="1">
      <c r="C947" s="78"/>
      <c r="D947" s="188"/>
      <c r="E947" s="200"/>
      <c r="F947" s="200"/>
    </row>
    <row r="948" spans="3:6" ht="12" customHeight="1">
      <c r="C948" s="78"/>
      <c r="D948" s="188"/>
      <c r="E948" s="200"/>
      <c r="F948" s="200"/>
    </row>
    <row r="949" spans="3:6" ht="12" customHeight="1">
      <c r="C949" s="78"/>
      <c r="D949" s="188"/>
      <c r="E949" s="200"/>
      <c r="F949" s="200"/>
    </row>
    <row r="950" spans="3:6" ht="12" customHeight="1">
      <c r="C950" s="78"/>
      <c r="D950" s="188"/>
      <c r="E950" s="200"/>
      <c r="F950" s="200"/>
    </row>
    <row r="951" spans="3:6" ht="12" customHeight="1">
      <c r="C951" s="78"/>
      <c r="D951" s="188"/>
      <c r="E951" s="200"/>
      <c r="F951" s="200"/>
    </row>
    <row r="952" spans="3:6" ht="12" customHeight="1">
      <c r="C952" s="78"/>
      <c r="D952" s="188"/>
      <c r="E952" s="200"/>
      <c r="F952" s="200"/>
    </row>
    <row r="953" spans="3:6" ht="12" customHeight="1">
      <c r="C953" s="78"/>
      <c r="D953" s="188"/>
      <c r="E953" s="200"/>
      <c r="F953" s="200"/>
    </row>
    <row r="954" spans="3:6" ht="12" customHeight="1">
      <c r="C954" s="78"/>
      <c r="D954" s="188"/>
      <c r="E954" s="200"/>
      <c r="F954" s="200"/>
    </row>
    <row r="955" spans="3:6" ht="12" customHeight="1">
      <c r="C955" s="78"/>
      <c r="D955" s="188"/>
      <c r="E955" s="200"/>
      <c r="F955" s="200"/>
    </row>
    <row r="956" spans="3:6" ht="12" customHeight="1">
      <c r="C956" s="78"/>
      <c r="D956" s="188"/>
      <c r="E956" s="200"/>
      <c r="F956" s="200"/>
    </row>
    <row r="957" spans="3:6" ht="12" customHeight="1">
      <c r="C957" s="78"/>
      <c r="D957" s="188"/>
      <c r="E957" s="200"/>
      <c r="F957" s="200"/>
    </row>
    <row r="958" spans="3:6" ht="12" customHeight="1">
      <c r="C958" s="78"/>
      <c r="D958" s="188"/>
      <c r="E958" s="200"/>
      <c r="F958" s="200"/>
    </row>
    <row r="959" spans="3:6" ht="12" customHeight="1">
      <c r="C959" s="78"/>
      <c r="D959" s="188"/>
      <c r="E959" s="200"/>
      <c r="F959" s="200"/>
    </row>
    <row r="960" spans="3:6" ht="12" customHeight="1">
      <c r="C960" s="78"/>
      <c r="D960" s="188"/>
      <c r="E960" s="200"/>
      <c r="F960" s="200"/>
    </row>
    <row r="961" spans="3:6" ht="12" customHeight="1">
      <c r="C961" s="78"/>
      <c r="D961" s="188"/>
      <c r="E961" s="200"/>
      <c r="F961" s="200"/>
    </row>
    <row r="962" spans="3:6" ht="12" customHeight="1">
      <c r="C962" s="78"/>
      <c r="D962" s="188"/>
      <c r="E962" s="200"/>
      <c r="F962" s="200"/>
    </row>
    <row r="963" spans="3:6" ht="12" customHeight="1">
      <c r="C963" s="78"/>
      <c r="D963" s="188"/>
      <c r="E963" s="200"/>
      <c r="F963" s="200"/>
    </row>
    <row r="964" spans="3:6" ht="12" customHeight="1">
      <c r="C964" s="78"/>
      <c r="D964" s="188"/>
      <c r="E964" s="200"/>
      <c r="F964" s="200"/>
    </row>
    <row r="965" spans="3:6" ht="12" customHeight="1">
      <c r="C965" s="78"/>
      <c r="D965" s="188"/>
      <c r="E965" s="200"/>
      <c r="F965" s="200"/>
    </row>
    <row r="966" spans="3:6" ht="12" customHeight="1">
      <c r="C966" s="78"/>
      <c r="D966" s="188"/>
      <c r="E966" s="200"/>
      <c r="F966" s="200"/>
    </row>
    <row r="967" spans="3:6" ht="12" customHeight="1">
      <c r="C967" s="78"/>
      <c r="D967" s="188"/>
      <c r="E967" s="200"/>
      <c r="F967" s="200"/>
    </row>
    <row r="968" spans="3:6" ht="12" customHeight="1">
      <c r="C968" s="78"/>
      <c r="D968" s="188"/>
      <c r="E968" s="200"/>
      <c r="F968" s="200"/>
    </row>
    <row r="969" spans="3:6" ht="12" customHeight="1">
      <c r="C969" s="78"/>
      <c r="D969" s="188"/>
      <c r="E969" s="200"/>
      <c r="F969" s="200"/>
    </row>
    <row r="970" spans="3:6" ht="12" customHeight="1">
      <c r="C970" s="78"/>
      <c r="D970" s="188"/>
      <c r="E970" s="200"/>
      <c r="F970" s="200"/>
    </row>
    <row r="971" spans="3:6" ht="12" customHeight="1">
      <c r="C971" s="78"/>
      <c r="D971" s="188"/>
      <c r="E971" s="200"/>
      <c r="F971" s="200"/>
    </row>
    <row r="972" spans="3:6" ht="12" customHeight="1">
      <c r="C972" s="78"/>
      <c r="D972" s="188"/>
      <c r="E972" s="200"/>
      <c r="F972" s="200"/>
    </row>
    <row r="973" spans="3:6" ht="12" customHeight="1">
      <c r="C973" s="78"/>
      <c r="D973" s="188"/>
      <c r="E973" s="200"/>
      <c r="F973" s="200"/>
    </row>
    <row r="974" spans="3:6" ht="12" customHeight="1">
      <c r="C974" s="78"/>
      <c r="D974" s="188"/>
      <c r="E974" s="200"/>
      <c r="F974" s="200"/>
    </row>
    <row r="975" spans="3:6" ht="12" customHeight="1">
      <c r="C975" s="78"/>
      <c r="D975" s="188"/>
      <c r="E975" s="200"/>
      <c r="F975" s="200"/>
    </row>
    <row r="976" spans="3:6" ht="12" customHeight="1">
      <c r="C976" s="78"/>
      <c r="D976" s="188"/>
      <c r="E976" s="200"/>
      <c r="F976" s="200"/>
    </row>
    <row r="977" spans="3:6" ht="12" customHeight="1">
      <c r="C977" s="78"/>
      <c r="D977" s="188"/>
      <c r="E977" s="200"/>
      <c r="F977" s="200"/>
    </row>
    <row r="978" spans="3:6" ht="12" customHeight="1">
      <c r="C978" s="78"/>
      <c r="D978" s="188"/>
      <c r="E978" s="200"/>
      <c r="F978" s="200"/>
    </row>
    <row r="979" spans="3:6" ht="12" customHeight="1">
      <c r="C979" s="78"/>
      <c r="D979" s="188"/>
      <c r="E979" s="200"/>
      <c r="F979" s="200"/>
    </row>
    <row r="980" spans="3:6" ht="12" customHeight="1">
      <c r="C980" s="78"/>
      <c r="D980" s="188"/>
      <c r="E980" s="200"/>
      <c r="F980" s="200"/>
    </row>
    <row r="981" spans="3:6" ht="12" customHeight="1">
      <c r="C981" s="78"/>
      <c r="D981" s="188"/>
      <c r="E981" s="200"/>
      <c r="F981" s="200"/>
    </row>
    <row r="982" spans="3:6" ht="12" customHeight="1">
      <c r="C982" s="78"/>
      <c r="D982" s="188"/>
      <c r="E982" s="200"/>
      <c r="F982" s="200"/>
    </row>
    <row r="983" spans="3:6" ht="12" customHeight="1">
      <c r="C983" s="78"/>
      <c r="D983" s="188"/>
      <c r="E983" s="200"/>
      <c r="F983" s="200"/>
    </row>
    <row r="984" spans="3:6" ht="12" customHeight="1">
      <c r="C984" s="78"/>
      <c r="D984" s="188"/>
      <c r="E984" s="200"/>
      <c r="F984" s="200"/>
    </row>
    <row r="985" spans="3:6" ht="12" customHeight="1">
      <c r="C985" s="78"/>
      <c r="D985" s="188"/>
      <c r="E985" s="200"/>
      <c r="F985" s="200"/>
    </row>
    <row r="986" spans="3:6" ht="12" customHeight="1">
      <c r="C986" s="78"/>
      <c r="D986" s="188"/>
      <c r="E986" s="200"/>
      <c r="F986" s="200"/>
    </row>
    <row r="987" spans="3:6" ht="12" customHeight="1">
      <c r="C987" s="78"/>
      <c r="D987" s="188"/>
      <c r="E987" s="200"/>
      <c r="F987" s="200"/>
    </row>
    <row r="988" spans="3:6" ht="12" customHeight="1">
      <c r="C988" s="78"/>
      <c r="D988" s="188"/>
      <c r="E988" s="200"/>
      <c r="F988" s="200"/>
    </row>
    <row r="989" spans="3:6" ht="12" customHeight="1">
      <c r="C989" s="78"/>
      <c r="D989" s="188"/>
      <c r="E989" s="200"/>
      <c r="F989" s="200"/>
    </row>
    <row r="990" spans="3:6" ht="12" customHeight="1">
      <c r="C990" s="78"/>
      <c r="D990" s="188"/>
      <c r="E990" s="200"/>
      <c r="F990" s="200"/>
    </row>
    <row r="991" spans="3:6" ht="12" customHeight="1">
      <c r="C991" s="78"/>
      <c r="D991" s="188"/>
      <c r="E991" s="200"/>
      <c r="F991" s="200"/>
    </row>
    <row r="992" spans="3:6" ht="12" customHeight="1">
      <c r="C992" s="78"/>
      <c r="D992" s="188"/>
      <c r="E992" s="200"/>
      <c r="F992" s="200"/>
    </row>
    <row r="993" spans="3:6" ht="12" customHeight="1">
      <c r="C993" s="78"/>
      <c r="D993" s="188"/>
      <c r="E993" s="200"/>
      <c r="F993" s="200"/>
    </row>
    <row r="994" spans="3:6" ht="12" customHeight="1">
      <c r="C994" s="78"/>
      <c r="D994" s="188"/>
      <c r="E994" s="200"/>
      <c r="F994" s="200"/>
    </row>
    <row r="995" spans="3:6" ht="12" customHeight="1">
      <c r="C995" s="78"/>
      <c r="D995" s="188"/>
      <c r="E995" s="200"/>
      <c r="F995" s="200"/>
    </row>
    <row r="996" spans="3:6" ht="12" customHeight="1">
      <c r="C996" s="78"/>
      <c r="D996" s="188"/>
      <c r="E996" s="200"/>
      <c r="F996" s="200"/>
    </row>
    <row r="997" spans="3:6" ht="12" customHeight="1">
      <c r="C997" s="78"/>
      <c r="D997" s="188"/>
      <c r="E997" s="200"/>
      <c r="F997" s="200"/>
    </row>
    <row r="998" spans="3:6" ht="12" customHeight="1">
      <c r="C998" s="78"/>
      <c r="D998" s="188"/>
      <c r="E998" s="200"/>
      <c r="F998" s="200"/>
    </row>
    <row r="999" spans="3:6" ht="12" customHeight="1">
      <c r="C999" s="78"/>
      <c r="D999" s="188"/>
      <c r="E999" s="200"/>
      <c r="F999" s="200"/>
    </row>
    <row r="1000" spans="3:6" ht="12" customHeight="1">
      <c r="C1000" s="78"/>
      <c r="D1000" s="188"/>
      <c r="E1000" s="200"/>
      <c r="F1000" s="200"/>
    </row>
    <row r="1001" spans="3:6" ht="12" customHeight="1">
      <c r="C1001" s="78"/>
      <c r="D1001" s="188"/>
      <c r="E1001" s="200"/>
      <c r="F1001" s="200"/>
    </row>
    <row r="1002" spans="3:6" ht="12" customHeight="1">
      <c r="C1002" s="78"/>
      <c r="D1002" s="188"/>
      <c r="E1002" s="200"/>
      <c r="F1002" s="200"/>
    </row>
    <row r="1003" spans="3:6" ht="12" customHeight="1">
      <c r="C1003" s="78"/>
      <c r="D1003" s="188"/>
      <c r="E1003" s="200"/>
      <c r="F1003" s="200"/>
    </row>
    <row r="1004" spans="3:6" ht="12" customHeight="1">
      <c r="C1004" s="78"/>
      <c r="D1004" s="188"/>
      <c r="E1004" s="200"/>
      <c r="F1004" s="200"/>
    </row>
    <row r="1005" spans="3:6" ht="12" customHeight="1">
      <c r="C1005" s="78"/>
      <c r="D1005" s="188"/>
      <c r="E1005" s="200"/>
      <c r="F1005" s="200"/>
    </row>
    <row r="1006" spans="3:6" ht="12" customHeight="1">
      <c r="C1006" s="78"/>
      <c r="D1006" s="188"/>
      <c r="E1006" s="200"/>
      <c r="F1006" s="200"/>
    </row>
    <row r="1007" spans="3:6" ht="12" customHeight="1">
      <c r="C1007" s="78"/>
      <c r="D1007" s="188"/>
      <c r="E1007" s="200"/>
      <c r="F1007" s="200"/>
    </row>
    <row r="1008" spans="3:6" ht="12" customHeight="1">
      <c r="C1008" s="78"/>
      <c r="D1008" s="188"/>
      <c r="E1008" s="200"/>
      <c r="F1008" s="200"/>
    </row>
    <row r="1009" spans="3:6" ht="12" customHeight="1">
      <c r="C1009" s="78"/>
      <c r="D1009" s="188"/>
      <c r="E1009" s="200"/>
      <c r="F1009" s="200"/>
    </row>
    <row r="1010" spans="3:6" ht="12" customHeight="1">
      <c r="C1010" s="78"/>
      <c r="D1010" s="188"/>
      <c r="E1010" s="200"/>
      <c r="F1010" s="200"/>
    </row>
    <row r="1011" spans="3:6" ht="12" customHeight="1">
      <c r="C1011" s="78"/>
      <c r="D1011" s="188"/>
      <c r="E1011" s="200"/>
      <c r="F1011" s="200"/>
    </row>
    <row r="1012" spans="3:6" ht="12" customHeight="1">
      <c r="C1012" s="78"/>
      <c r="D1012" s="188"/>
      <c r="E1012" s="200"/>
      <c r="F1012" s="200"/>
    </row>
    <row r="1013" spans="3:6" ht="12" customHeight="1">
      <c r="C1013" s="78"/>
      <c r="D1013" s="188"/>
      <c r="E1013" s="200"/>
      <c r="F1013" s="200"/>
    </row>
  </sheetData>
  <printOptions/>
  <pageMargins left="0.7" right="0.7" top="0.75" bottom="0.75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04"/>
  <sheetViews>
    <sheetView workbookViewId="0" topLeftCell="A7">
      <selection activeCell="B32" sqref="B32"/>
    </sheetView>
  </sheetViews>
  <sheetFormatPr defaultColWidth="14.421875" defaultRowHeight="15" customHeight="1"/>
  <cols>
    <col min="1" max="2" width="8.7109375" style="0" customWidth="1"/>
    <col min="3" max="3" width="11.8515625" style="0" customWidth="1"/>
    <col min="4" max="4" width="8.00390625" style="0" customWidth="1"/>
    <col min="5" max="5" width="11.8515625" style="0" customWidth="1"/>
    <col min="6" max="6" width="13.140625" style="0" customWidth="1"/>
    <col min="7" max="7" width="14.7109375" style="0" customWidth="1"/>
    <col min="8" max="8" width="10.421875" style="0" customWidth="1"/>
    <col min="9" max="9" width="13.140625" style="0" customWidth="1"/>
    <col min="10" max="25" width="8.7109375" style="0" customWidth="1"/>
  </cols>
  <sheetData>
    <row r="1" spans="1:8" ht="12" customHeight="1">
      <c r="A1" s="1"/>
      <c r="B1" s="136" t="s">
        <v>0</v>
      </c>
      <c r="C1" s="4" t="s">
        <v>1</v>
      </c>
      <c r="D1" s="179" t="s">
        <v>2</v>
      </c>
      <c r="E1" s="11" t="s">
        <v>3</v>
      </c>
      <c r="F1" s="11" t="s">
        <v>4</v>
      </c>
      <c r="G1" s="11" t="s">
        <v>5</v>
      </c>
      <c r="H1" s="11" t="s">
        <v>6</v>
      </c>
    </row>
    <row r="2" spans="1:8" ht="12" customHeight="1">
      <c r="A2" s="60" t="s">
        <v>110</v>
      </c>
      <c r="B2" s="60" t="s">
        <v>8</v>
      </c>
      <c r="C2" s="240">
        <v>43947</v>
      </c>
      <c r="D2" s="63" t="s">
        <v>122</v>
      </c>
      <c r="E2" s="241" t="s">
        <v>19</v>
      </c>
      <c r="F2" s="242" t="s">
        <v>17</v>
      </c>
      <c r="G2" s="60" t="s">
        <v>40</v>
      </c>
      <c r="H2" s="60" t="s">
        <v>19</v>
      </c>
    </row>
    <row r="3" spans="1:8" ht="12" customHeight="1">
      <c r="A3" s="60" t="s">
        <v>141</v>
      </c>
      <c r="B3" s="60" t="s">
        <v>8</v>
      </c>
      <c r="C3" s="240">
        <v>43947</v>
      </c>
      <c r="D3" s="71" t="s">
        <v>142</v>
      </c>
      <c r="E3" s="242" t="s">
        <v>17</v>
      </c>
      <c r="F3" s="242" t="s">
        <v>143</v>
      </c>
      <c r="G3" s="60" t="s">
        <v>40</v>
      </c>
      <c r="H3" s="60" t="s">
        <v>19</v>
      </c>
    </row>
    <row r="4" spans="1:8" ht="12" customHeight="1">
      <c r="A4" s="60" t="s">
        <v>144</v>
      </c>
      <c r="B4" s="60" t="s">
        <v>8</v>
      </c>
      <c r="C4" s="240">
        <v>43947</v>
      </c>
      <c r="D4" s="63" t="s">
        <v>145</v>
      </c>
      <c r="E4" s="242" t="s">
        <v>143</v>
      </c>
      <c r="F4" s="242" t="s">
        <v>19</v>
      </c>
      <c r="G4" s="60" t="s">
        <v>40</v>
      </c>
      <c r="H4" s="60" t="s">
        <v>19</v>
      </c>
    </row>
    <row r="5" spans="1:8" ht="12" customHeight="1">
      <c r="A5" s="60" t="s">
        <v>146</v>
      </c>
      <c r="B5" s="60" t="s">
        <v>8</v>
      </c>
      <c r="C5" s="240">
        <v>43947</v>
      </c>
      <c r="D5" s="63" t="s">
        <v>147</v>
      </c>
      <c r="E5" s="241" t="s">
        <v>15</v>
      </c>
      <c r="F5" s="241" t="s">
        <v>21</v>
      </c>
      <c r="G5" s="60" t="s">
        <v>18</v>
      </c>
      <c r="H5" s="60" t="s">
        <v>15</v>
      </c>
    </row>
    <row r="6" spans="1:8" ht="12" customHeight="1">
      <c r="A6" s="60" t="s">
        <v>148</v>
      </c>
      <c r="B6" s="60" t="s">
        <v>8</v>
      </c>
      <c r="C6" s="240">
        <v>43947</v>
      </c>
      <c r="D6" s="71" t="s">
        <v>149</v>
      </c>
      <c r="E6" s="241" t="s">
        <v>21</v>
      </c>
      <c r="F6" s="242" t="s">
        <v>52</v>
      </c>
      <c r="G6" s="60" t="s">
        <v>18</v>
      </c>
      <c r="H6" s="60" t="s">
        <v>15</v>
      </c>
    </row>
    <row r="7" spans="1:8" ht="12" customHeight="1">
      <c r="A7" s="60" t="s">
        <v>150</v>
      </c>
      <c r="B7" s="60" t="s">
        <v>8</v>
      </c>
      <c r="C7" s="240">
        <v>43947</v>
      </c>
      <c r="D7" s="71" t="s">
        <v>151</v>
      </c>
      <c r="E7" s="242" t="s">
        <v>52</v>
      </c>
      <c r="F7" s="242" t="s">
        <v>15</v>
      </c>
      <c r="G7" s="60" t="s">
        <v>18</v>
      </c>
      <c r="H7" s="60" t="s">
        <v>15</v>
      </c>
    </row>
    <row r="8" spans="1:8" ht="12" customHeight="1">
      <c r="A8" s="60" t="s">
        <v>182</v>
      </c>
      <c r="B8" s="60" t="s">
        <v>11</v>
      </c>
      <c r="C8" s="240">
        <v>43960</v>
      </c>
      <c r="D8" s="63" t="s">
        <v>147</v>
      </c>
      <c r="E8" s="242" t="s">
        <v>17</v>
      </c>
      <c r="F8" s="242" t="s">
        <v>21</v>
      </c>
      <c r="G8" s="60" t="s">
        <v>24</v>
      </c>
      <c r="H8" s="60" t="s">
        <v>17</v>
      </c>
    </row>
    <row r="9" spans="1:8" ht="12" customHeight="1">
      <c r="A9" s="60" t="s">
        <v>183</v>
      </c>
      <c r="B9" s="60" t="s">
        <v>11</v>
      </c>
      <c r="C9" s="240">
        <v>43960</v>
      </c>
      <c r="D9" s="71" t="s">
        <v>149</v>
      </c>
      <c r="E9" s="242" t="s">
        <v>21</v>
      </c>
      <c r="F9" s="242" t="s">
        <v>19</v>
      </c>
      <c r="G9" s="60" t="s">
        <v>24</v>
      </c>
      <c r="H9" s="60" t="s">
        <v>17</v>
      </c>
    </row>
    <row r="10" spans="1:8" ht="12" customHeight="1">
      <c r="A10" s="60" t="s">
        <v>184</v>
      </c>
      <c r="B10" s="60" t="s">
        <v>11</v>
      </c>
      <c r="C10" s="240">
        <v>43960</v>
      </c>
      <c r="D10" s="63" t="s">
        <v>151</v>
      </c>
      <c r="E10" s="242" t="s">
        <v>19</v>
      </c>
      <c r="F10" s="242" t="s">
        <v>17</v>
      </c>
      <c r="G10" s="132" t="s">
        <v>24</v>
      </c>
      <c r="H10" s="60" t="s">
        <v>17</v>
      </c>
    </row>
    <row r="11" spans="1:8" ht="12" customHeight="1">
      <c r="A11" s="60" t="s">
        <v>185</v>
      </c>
      <c r="B11" s="60" t="s">
        <v>11</v>
      </c>
      <c r="C11" s="240">
        <v>43960</v>
      </c>
      <c r="D11" s="71" t="s">
        <v>147</v>
      </c>
      <c r="E11" s="242" t="s">
        <v>143</v>
      </c>
      <c r="F11" s="241" t="s">
        <v>15</v>
      </c>
      <c r="G11" s="60" t="s">
        <v>171</v>
      </c>
      <c r="H11" s="60" t="s">
        <v>143</v>
      </c>
    </row>
    <row r="12" spans="1:8" ht="12" customHeight="1">
      <c r="A12" s="60" t="s">
        <v>186</v>
      </c>
      <c r="B12" s="60" t="s">
        <v>11</v>
      </c>
      <c r="C12" s="240">
        <v>43960</v>
      </c>
      <c r="D12" s="71" t="s">
        <v>149</v>
      </c>
      <c r="E12" s="242" t="s">
        <v>15</v>
      </c>
      <c r="F12" s="242" t="s">
        <v>52</v>
      </c>
      <c r="G12" s="60" t="s">
        <v>171</v>
      </c>
      <c r="H12" s="60" t="s">
        <v>143</v>
      </c>
    </row>
    <row r="13" spans="1:8" ht="12" customHeight="1">
      <c r="A13" s="60" t="s">
        <v>187</v>
      </c>
      <c r="B13" s="60" t="s">
        <v>11</v>
      </c>
      <c r="C13" s="240">
        <v>43960</v>
      </c>
      <c r="D13" s="63" t="s">
        <v>151</v>
      </c>
      <c r="E13" s="242" t="s">
        <v>52</v>
      </c>
      <c r="F13" s="242" t="s">
        <v>143</v>
      </c>
      <c r="G13" s="60" t="s">
        <v>171</v>
      </c>
      <c r="H13" s="60" t="s">
        <v>143</v>
      </c>
    </row>
    <row r="14" spans="1:8" ht="12" customHeight="1">
      <c r="A14" s="60" t="s">
        <v>249</v>
      </c>
      <c r="B14" s="60" t="s">
        <v>11</v>
      </c>
      <c r="C14" s="240">
        <v>43981</v>
      </c>
      <c r="D14" s="63" t="s">
        <v>147</v>
      </c>
      <c r="E14" s="242" t="s">
        <v>21</v>
      </c>
      <c r="F14" s="242" t="s">
        <v>17</v>
      </c>
      <c r="G14" s="60" t="s">
        <v>25</v>
      </c>
      <c r="H14" s="60" t="s">
        <v>21</v>
      </c>
    </row>
    <row r="15" spans="1:8" ht="12" customHeight="1">
      <c r="A15" s="60" t="s">
        <v>251</v>
      </c>
      <c r="B15" s="60" t="s">
        <v>11</v>
      </c>
      <c r="C15" s="240">
        <v>43981</v>
      </c>
      <c r="D15" s="71" t="s">
        <v>149</v>
      </c>
      <c r="E15" s="241" t="s">
        <v>17</v>
      </c>
      <c r="F15" s="241" t="s">
        <v>15</v>
      </c>
      <c r="G15" s="60" t="s">
        <v>25</v>
      </c>
      <c r="H15" s="60" t="s">
        <v>21</v>
      </c>
    </row>
    <row r="16" spans="1:8" ht="12" customHeight="1">
      <c r="A16" s="60" t="s">
        <v>252</v>
      </c>
      <c r="B16" s="60" t="s">
        <v>11</v>
      </c>
      <c r="C16" s="240">
        <v>43981</v>
      </c>
      <c r="D16" s="63" t="s">
        <v>151</v>
      </c>
      <c r="E16" s="242" t="s">
        <v>15</v>
      </c>
      <c r="F16" s="242" t="s">
        <v>21</v>
      </c>
      <c r="G16" s="60" t="s">
        <v>25</v>
      </c>
      <c r="H16" s="60" t="s">
        <v>21</v>
      </c>
    </row>
    <row r="17" spans="1:8" ht="12" customHeight="1">
      <c r="A17" s="60" t="s">
        <v>253</v>
      </c>
      <c r="B17" s="60" t="s">
        <v>11</v>
      </c>
      <c r="C17" s="240">
        <v>43981</v>
      </c>
      <c r="D17" s="63" t="s">
        <v>147</v>
      </c>
      <c r="E17" s="241" t="s">
        <v>143</v>
      </c>
      <c r="F17" s="242" t="s">
        <v>52</v>
      </c>
      <c r="G17" s="60" t="s">
        <v>171</v>
      </c>
      <c r="H17" s="60" t="s">
        <v>143</v>
      </c>
    </row>
    <row r="18" spans="1:8" ht="12" customHeight="1">
      <c r="A18" s="60" t="s">
        <v>254</v>
      </c>
      <c r="B18" s="60" t="s">
        <v>11</v>
      </c>
      <c r="C18" s="240">
        <v>43981</v>
      </c>
      <c r="D18" s="63" t="s">
        <v>149</v>
      </c>
      <c r="E18" s="242" t="s">
        <v>52</v>
      </c>
      <c r="F18" s="241" t="s">
        <v>19</v>
      </c>
      <c r="G18" s="60" t="s">
        <v>171</v>
      </c>
      <c r="H18" s="60" t="s">
        <v>143</v>
      </c>
    </row>
    <row r="19" spans="1:8" ht="12" customHeight="1">
      <c r="A19" s="60" t="s">
        <v>256</v>
      </c>
      <c r="B19" s="60" t="s">
        <v>11</v>
      </c>
      <c r="C19" s="240">
        <v>43981</v>
      </c>
      <c r="D19" s="71" t="s">
        <v>151</v>
      </c>
      <c r="E19" s="242" t="s">
        <v>19</v>
      </c>
      <c r="F19" s="242" t="s">
        <v>143</v>
      </c>
      <c r="G19" s="60" t="s">
        <v>171</v>
      </c>
      <c r="H19" s="60" t="s">
        <v>143</v>
      </c>
    </row>
    <row r="20" spans="1:8" ht="12" customHeight="1">
      <c r="A20" s="60" t="s">
        <v>279</v>
      </c>
      <c r="B20" s="60" t="s">
        <v>11</v>
      </c>
      <c r="C20" s="240">
        <v>43988</v>
      </c>
      <c r="D20" s="63" t="s">
        <v>280</v>
      </c>
      <c r="E20" s="242" t="s">
        <v>21</v>
      </c>
      <c r="F20" s="241" t="s">
        <v>143</v>
      </c>
      <c r="G20" s="60" t="s">
        <v>25</v>
      </c>
      <c r="H20" s="60" t="s">
        <v>21</v>
      </c>
    </row>
    <row r="21" spans="1:8" ht="12" customHeight="1">
      <c r="A21" s="60" t="s">
        <v>281</v>
      </c>
      <c r="B21" s="60" t="s">
        <v>11</v>
      </c>
      <c r="C21" s="240">
        <v>43988</v>
      </c>
      <c r="D21" s="63" t="s">
        <v>13</v>
      </c>
      <c r="E21" s="241" t="s">
        <v>143</v>
      </c>
      <c r="F21" s="241" t="s">
        <v>21</v>
      </c>
      <c r="G21" s="60" t="s">
        <v>25</v>
      </c>
      <c r="H21" s="60" t="s">
        <v>21</v>
      </c>
    </row>
    <row r="22" spans="1:8" ht="12" customHeight="1">
      <c r="A22" s="60" t="s">
        <v>283</v>
      </c>
      <c r="B22" s="60" t="s">
        <v>11</v>
      </c>
      <c r="C22" s="240">
        <v>43988</v>
      </c>
      <c r="D22" s="63" t="s">
        <v>284</v>
      </c>
      <c r="E22" s="242" t="s">
        <v>19</v>
      </c>
      <c r="F22" s="241" t="s">
        <v>15</v>
      </c>
      <c r="G22" s="60" t="s">
        <v>40</v>
      </c>
      <c r="H22" s="60" t="s">
        <v>19</v>
      </c>
    </row>
    <row r="23" spans="1:8" ht="12" customHeight="1">
      <c r="A23" s="60" t="s">
        <v>285</v>
      </c>
      <c r="B23" s="60" t="s">
        <v>11</v>
      </c>
      <c r="C23" s="240">
        <v>43988</v>
      </c>
      <c r="D23" s="63" t="s">
        <v>145</v>
      </c>
      <c r="E23" s="242" t="s">
        <v>15</v>
      </c>
      <c r="F23" s="242" t="s">
        <v>19</v>
      </c>
      <c r="G23" s="60" t="s">
        <v>40</v>
      </c>
      <c r="H23" s="60" t="s">
        <v>19</v>
      </c>
    </row>
    <row r="24" spans="1:8" ht="12" customHeight="1">
      <c r="A24" s="60" t="s">
        <v>286</v>
      </c>
      <c r="B24" s="60" t="s">
        <v>11</v>
      </c>
      <c r="C24" s="240">
        <v>43988</v>
      </c>
      <c r="D24" s="63" t="s">
        <v>280</v>
      </c>
      <c r="E24" s="242" t="s">
        <v>52</v>
      </c>
      <c r="F24" s="242" t="s">
        <v>17</v>
      </c>
      <c r="G24" s="60" t="s">
        <v>242</v>
      </c>
      <c r="H24" s="60" t="s">
        <v>52</v>
      </c>
    </row>
    <row r="25" spans="1:12" ht="12" customHeight="1">
      <c r="A25" s="60" t="s">
        <v>287</v>
      </c>
      <c r="B25" s="60" t="s">
        <v>11</v>
      </c>
      <c r="C25" s="240">
        <v>43988</v>
      </c>
      <c r="D25" s="63" t="s">
        <v>13</v>
      </c>
      <c r="E25" s="242" t="s">
        <v>17</v>
      </c>
      <c r="F25" s="242" t="s">
        <v>52</v>
      </c>
      <c r="G25" s="60" t="s">
        <v>242</v>
      </c>
      <c r="H25" s="60" t="s">
        <v>52</v>
      </c>
      <c r="L25" s="243"/>
    </row>
    <row r="26" spans="1:8" ht="12" customHeight="1">
      <c r="A26" s="60" t="s">
        <v>308</v>
      </c>
      <c r="B26" s="60" t="s">
        <v>8</v>
      </c>
      <c r="C26" s="240">
        <v>44003</v>
      </c>
      <c r="D26" s="63" t="s">
        <v>147</v>
      </c>
      <c r="E26" s="241" t="s">
        <v>15</v>
      </c>
      <c r="F26" s="242" t="s">
        <v>143</v>
      </c>
      <c r="G26" s="132" t="s">
        <v>18</v>
      </c>
      <c r="H26" s="60" t="s">
        <v>15</v>
      </c>
    </row>
    <row r="27" spans="1:8" ht="12" customHeight="1">
      <c r="A27" s="60" t="s">
        <v>309</v>
      </c>
      <c r="B27" s="60" t="s">
        <v>8</v>
      </c>
      <c r="C27" s="240">
        <v>44003</v>
      </c>
      <c r="D27" s="71" t="s">
        <v>149</v>
      </c>
      <c r="E27" s="242" t="s">
        <v>143</v>
      </c>
      <c r="F27" s="242" t="s">
        <v>17</v>
      </c>
      <c r="G27" s="60" t="s">
        <v>18</v>
      </c>
      <c r="H27" s="60" t="s">
        <v>15</v>
      </c>
    </row>
    <row r="28" spans="1:8" ht="12" customHeight="1">
      <c r="A28" s="60" t="s">
        <v>310</v>
      </c>
      <c r="B28" s="60" t="s">
        <v>8</v>
      </c>
      <c r="C28" s="240">
        <v>44003</v>
      </c>
      <c r="D28" s="63" t="s">
        <v>151</v>
      </c>
      <c r="E28" s="242" t="s">
        <v>17</v>
      </c>
      <c r="F28" s="242" t="s">
        <v>15</v>
      </c>
      <c r="G28" s="60" t="s">
        <v>18</v>
      </c>
      <c r="H28" s="60" t="s">
        <v>15</v>
      </c>
    </row>
    <row r="29" spans="1:8" ht="12" customHeight="1">
      <c r="A29" s="60" t="s">
        <v>311</v>
      </c>
      <c r="B29" s="60" t="s">
        <v>8</v>
      </c>
      <c r="C29" s="240">
        <v>44003</v>
      </c>
      <c r="D29" s="71" t="s">
        <v>122</v>
      </c>
      <c r="E29" s="242" t="s">
        <v>19</v>
      </c>
      <c r="F29" s="242" t="s">
        <v>52</v>
      </c>
      <c r="G29" s="60" t="s">
        <v>40</v>
      </c>
      <c r="H29" s="60" t="s">
        <v>19</v>
      </c>
    </row>
    <row r="30" spans="1:8" ht="12" customHeight="1">
      <c r="A30" s="60" t="s">
        <v>312</v>
      </c>
      <c r="B30" s="60" t="s">
        <v>8</v>
      </c>
      <c r="C30" s="240">
        <v>44003</v>
      </c>
      <c r="D30" s="63" t="s">
        <v>142</v>
      </c>
      <c r="E30" s="242" t="s">
        <v>52</v>
      </c>
      <c r="F30" s="242" t="s">
        <v>21</v>
      </c>
      <c r="G30" s="132" t="s">
        <v>40</v>
      </c>
      <c r="H30" s="60" t="s">
        <v>19</v>
      </c>
    </row>
    <row r="31" spans="1:8" ht="12" customHeight="1">
      <c r="A31" s="60" t="s">
        <v>313</v>
      </c>
      <c r="B31" s="60" t="s">
        <v>8</v>
      </c>
      <c r="C31" s="240">
        <v>44003</v>
      </c>
      <c r="D31" s="71" t="s">
        <v>145</v>
      </c>
      <c r="E31" s="242" t="s">
        <v>21</v>
      </c>
      <c r="F31" s="242" t="s">
        <v>19</v>
      </c>
      <c r="G31" s="60" t="s">
        <v>40</v>
      </c>
      <c r="H31" s="60" t="s">
        <v>19</v>
      </c>
    </row>
    <row r="32" spans="1:8" ht="12" customHeight="1">
      <c r="A32" s="60" t="s">
        <v>341</v>
      </c>
      <c r="B32" s="60" t="s">
        <v>8</v>
      </c>
      <c r="C32" s="240">
        <v>44059</v>
      </c>
      <c r="D32" s="71" t="s">
        <v>147</v>
      </c>
      <c r="E32" s="242" t="s">
        <v>17</v>
      </c>
      <c r="F32" s="242" t="s">
        <v>21</v>
      </c>
      <c r="G32" s="60" t="s">
        <v>24</v>
      </c>
      <c r="H32" s="60" t="s">
        <v>17</v>
      </c>
    </row>
    <row r="33" spans="1:8" ht="12" customHeight="1">
      <c r="A33" s="60" t="s">
        <v>342</v>
      </c>
      <c r="B33" s="60" t="s">
        <v>8</v>
      </c>
      <c r="C33" s="244">
        <v>44059</v>
      </c>
      <c r="D33" s="63" t="s">
        <v>149</v>
      </c>
      <c r="E33" s="241" t="s">
        <v>21</v>
      </c>
      <c r="F33" s="241" t="s">
        <v>19</v>
      </c>
      <c r="G33" s="60" t="s">
        <v>24</v>
      </c>
      <c r="H33" s="60" t="s">
        <v>17</v>
      </c>
    </row>
    <row r="34" spans="1:8" ht="12" customHeight="1">
      <c r="A34" s="60" t="s">
        <v>343</v>
      </c>
      <c r="B34" s="60" t="s">
        <v>8</v>
      </c>
      <c r="C34" s="240">
        <v>44059</v>
      </c>
      <c r="D34" s="63" t="s">
        <v>151</v>
      </c>
      <c r="E34" s="241" t="s">
        <v>19</v>
      </c>
      <c r="F34" s="241" t="s">
        <v>17</v>
      </c>
      <c r="G34" s="60" t="s">
        <v>24</v>
      </c>
      <c r="H34" s="60" t="s">
        <v>17</v>
      </c>
    </row>
    <row r="35" spans="1:8" ht="12" customHeight="1">
      <c r="A35" s="60" t="s">
        <v>344</v>
      </c>
      <c r="B35" s="60" t="s">
        <v>8</v>
      </c>
      <c r="C35" s="240">
        <v>44059</v>
      </c>
      <c r="D35" s="63" t="s">
        <v>147</v>
      </c>
      <c r="E35" s="241" t="s">
        <v>143</v>
      </c>
      <c r="F35" s="241" t="s">
        <v>15</v>
      </c>
      <c r="G35" s="60" t="s">
        <v>171</v>
      </c>
      <c r="H35" s="60" t="s">
        <v>143</v>
      </c>
    </row>
    <row r="36" spans="1:8" ht="12" customHeight="1">
      <c r="A36" s="60" t="s">
        <v>345</v>
      </c>
      <c r="B36" s="60" t="s">
        <v>8</v>
      </c>
      <c r="C36" s="240">
        <v>44059</v>
      </c>
      <c r="D36" s="63" t="s">
        <v>149</v>
      </c>
      <c r="E36" s="241" t="s">
        <v>15</v>
      </c>
      <c r="F36" s="242" t="s">
        <v>52</v>
      </c>
      <c r="G36" s="60" t="s">
        <v>171</v>
      </c>
      <c r="H36" s="60" t="s">
        <v>143</v>
      </c>
    </row>
    <row r="37" spans="1:11" ht="12" customHeight="1">
      <c r="A37" s="60" t="s">
        <v>346</v>
      </c>
      <c r="B37" s="60" t="s">
        <v>8</v>
      </c>
      <c r="C37" s="240">
        <v>44059</v>
      </c>
      <c r="D37" s="71" t="s">
        <v>151</v>
      </c>
      <c r="E37" s="242" t="s">
        <v>52</v>
      </c>
      <c r="F37" s="242" t="s">
        <v>143</v>
      </c>
      <c r="G37" s="60" t="s">
        <v>171</v>
      </c>
      <c r="H37" s="60" t="s">
        <v>143</v>
      </c>
      <c r="K37" s="235"/>
    </row>
    <row r="38" spans="1:8" ht="12" customHeight="1">
      <c r="A38" s="60" t="s">
        <v>360</v>
      </c>
      <c r="B38" s="60" t="s">
        <v>8</v>
      </c>
      <c r="C38" s="245">
        <v>44073</v>
      </c>
      <c r="D38" s="71" t="s">
        <v>147</v>
      </c>
      <c r="E38" s="242" t="s">
        <v>52</v>
      </c>
      <c r="F38" s="241" t="s">
        <v>21</v>
      </c>
      <c r="G38" s="60" t="s">
        <v>24</v>
      </c>
      <c r="H38" s="60" t="s">
        <v>52</v>
      </c>
    </row>
    <row r="39" spans="1:8" ht="12" customHeight="1">
      <c r="A39" s="60" t="s">
        <v>361</v>
      </c>
      <c r="B39" s="60" t="s">
        <v>8</v>
      </c>
      <c r="C39" s="240">
        <v>44073</v>
      </c>
      <c r="D39" s="71" t="s">
        <v>149</v>
      </c>
      <c r="E39" s="241" t="s">
        <v>21</v>
      </c>
      <c r="F39" s="241" t="s">
        <v>15</v>
      </c>
      <c r="G39" s="60" t="s">
        <v>24</v>
      </c>
      <c r="H39" s="60" t="s">
        <v>52</v>
      </c>
    </row>
    <row r="40" spans="1:8" ht="12" customHeight="1">
      <c r="A40" s="60" t="s">
        <v>362</v>
      </c>
      <c r="B40" s="60" t="s">
        <v>8</v>
      </c>
      <c r="C40" s="240">
        <v>44073</v>
      </c>
      <c r="D40" s="63" t="s">
        <v>151</v>
      </c>
      <c r="E40" s="242" t="s">
        <v>15</v>
      </c>
      <c r="F40" s="242" t="s">
        <v>52</v>
      </c>
      <c r="G40" s="60" t="s">
        <v>24</v>
      </c>
      <c r="H40" s="60" t="s">
        <v>52</v>
      </c>
    </row>
    <row r="41" spans="1:8" ht="12" customHeight="1">
      <c r="A41" s="60" t="s">
        <v>363</v>
      </c>
      <c r="B41" s="60" t="s">
        <v>8</v>
      </c>
      <c r="C41" s="240">
        <v>44073</v>
      </c>
      <c r="D41" s="71" t="s">
        <v>122</v>
      </c>
      <c r="E41" s="241" t="s">
        <v>19</v>
      </c>
      <c r="F41" s="242" t="s">
        <v>143</v>
      </c>
      <c r="G41" s="60" t="s">
        <v>40</v>
      </c>
      <c r="H41" s="60" t="s">
        <v>19</v>
      </c>
    </row>
    <row r="42" spans="1:8" ht="12" customHeight="1">
      <c r="A42" s="60" t="s">
        <v>364</v>
      </c>
      <c r="B42" s="60" t="s">
        <v>8</v>
      </c>
      <c r="C42" s="240">
        <v>44073</v>
      </c>
      <c r="D42" s="63" t="s">
        <v>142</v>
      </c>
      <c r="E42" s="242" t="s">
        <v>143</v>
      </c>
      <c r="F42" s="242" t="s">
        <v>17</v>
      </c>
      <c r="G42" s="60" t="s">
        <v>40</v>
      </c>
      <c r="H42" s="60" t="s">
        <v>19</v>
      </c>
    </row>
    <row r="43" spans="1:8" ht="12" customHeight="1">
      <c r="A43" s="60" t="s">
        <v>365</v>
      </c>
      <c r="B43" s="60" t="s">
        <v>8</v>
      </c>
      <c r="C43" s="240">
        <v>44073</v>
      </c>
      <c r="D43" s="71" t="s">
        <v>145</v>
      </c>
      <c r="E43" s="242" t="s">
        <v>17</v>
      </c>
      <c r="F43" s="242" t="s">
        <v>19</v>
      </c>
      <c r="G43" s="60" t="s">
        <v>40</v>
      </c>
      <c r="H43" s="60" t="s">
        <v>19</v>
      </c>
    </row>
    <row r="44" spans="3:4" ht="12" customHeight="1">
      <c r="C44" s="78"/>
      <c r="D44" s="188"/>
    </row>
    <row r="45" spans="3:4" ht="12" customHeight="1">
      <c r="C45" s="78"/>
      <c r="D45" s="188"/>
    </row>
    <row r="46" spans="3:4" ht="12" customHeight="1">
      <c r="C46" s="78"/>
      <c r="D46" s="188"/>
    </row>
    <row r="47" spans="3:4" ht="12" customHeight="1">
      <c r="C47" s="78"/>
      <c r="D47" s="188"/>
    </row>
    <row r="48" spans="3:4" ht="12" customHeight="1">
      <c r="C48" s="78"/>
      <c r="D48" s="188"/>
    </row>
    <row r="49" spans="3:4" ht="12" customHeight="1">
      <c r="C49" s="78"/>
      <c r="D49" s="188"/>
    </row>
    <row r="50" spans="3:4" ht="12" customHeight="1">
      <c r="C50" s="78"/>
      <c r="D50" s="188"/>
    </row>
    <row r="51" spans="3:4" ht="12" customHeight="1">
      <c r="C51" s="78"/>
      <c r="D51" s="188"/>
    </row>
    <row r="52" spans="3:4" ht="12" customHeight="1">
      <c r="C52" s="78"/>
      <c r="D52" s="188"/>
    </row>
    <row r="53" spans="3:4" ht="12" customHeight="1">
      <c r="C53" s="78"/>
      <c r="D53" s="188"/>
    </row>
    <row r="54" spans="3:4" ht="12" customHeight="1">
      <c r="C54" s="78"/>
      <c r="D54" s="188"/>
    </row>
    <row r="55" spans="3:4" ht="12" customHeight="1">
      <c r="C55" s="78"/>
      <c r="D55" s="188"/>
    </row>
    <row r="56" spans="3:4" ht="12" customHeight="1">
      <c r="C56" s="78"/>
      <c r="D56" s="188"/>
    </row>
    <row r="57" spans="3:4" ht="12" customHeight="1">
      <c r="C57" s="78"/>
      <c r="D57" s="188"/>
    </row>
    <row r="58" spans="3:4" ht="12" customHeight="1">
      <c r="C58" s="78"/>
      <c r="D58" s="188"/>
    </row>
    <row r="59" spans="3:4" ht="12" customHeight="1">
      <c r="C59" s="78"/>
      <c r="D59" s="188"/>
    </row>
    <row r="60" spans="3:4" ht="12" customHeight="1">
      <c r="C60" s="78"/>
      <c r="D60" s="188"/>
    </row>
    <row r="61" spans="3:4" ht="12" customHeight="1">
      <c r="C61" s="78"/>
      <c r="D61" s="188"/>
    </row>
    <row r="62" spans="3:4" ht="12" customHeight="1">
      <c r="C62" s="78"/>
      <c r="D62" s="188"/>
    </row>
    <row r="63" spans="3:4" ht="12" customHeight="1">
      <c r="C63" s="78"/>
      <c r="D63" s="188"/>
    </row>
    <row r="64" spans="3:4" ht="12" customHeight="1">
      <c r="C64" s="78"/>
      <c r="D64" s="188"/>
    </row>
    <row r="65" spans="3:4" ht="12" customHeight="1">
      <c r="C65" s="78"/>
      <c r="D65" s="188"/>
    </row>
    <row r="66" spans="3:4" ht="12" customHeight="1">
      <c r="C66" s="78"/>
      <c r="D66" s="188"/>
    </row>
    <row r="67" spans="3:4" ht="12" customHeight="1">
      <c r="C67" s="78"/>
      <c r="D67" s="188"/>
    </row>
    <row r="68" spans="3:4" ht="12" customHeight="1">
      <c r="C68" s="78"/>
      <c r="D68" s="188"/>
    </row>
    <row r="69" spans="3:4" ht="12" customHeight="1">
      <c r="C69" s="78"/>
      <c r="D69" s="188"/>
    </row>
    <row r="70" spans="3:4" ht="12" customHeight="1">
      <c r="C70" s="78"/>
      <c r="D70" s="188"/>
    </row>
    <row r="71" spans="3:4" ht="12" customHeight="1">
      <c r="C71" s="78"/>
      <c r="D71" s="188"/>
    </row>
    <row r="72" spans="3:4" ht="12" customHeight="1">
      <c r="C72" s="78"/>
      <c r="D72" s="188"/>
    </row>
    <row r="73" spans="3:4" ht="12" customHeight="1">
      <c r="C73" s="78"/>
      <c r="D73" s="188"/>
    </row>
    <row r="74" spans="3:4" ht="12" customHeight="1">
      <c r="C74" s="78"/>
      <c r="D74" s="188"/>
    </row>
    <row r="75" spans="3:4" ht="12" customHeight="1">
      <c r="C75" s="78"/>
      <c r="D75" s="188"/>
    </row>
    <row r="76" spans="3:4" ht="12" customHeight="1">
      <c r="C76" s="78"/>
      <c r="D76" s="188"/>
    </row>
    <row r="77" spans="3:4" ht="12" customHeight="1">
      <c r="C77" s="78"/>
      <c r="D77" s="188"/>
    </row>
    <row r="78" spans="3:4" ht="12" customHeight="1">
      <c r="C78" s="78"/>
      <c r="D78" s="188"/>
    </row>
    <row r="79" spans="3:4" ht="12" customHeight="1">
      <c r="C79" s="78"/>
      <c r="D79" s="188"/>
    </row>
    <row r="80" spans="3:4" ht="12" customHeight="1">
      <c r="C80" s="78"/>
      <c r="D80" s="188"/>
    </row>
    <row r="81" spans="3:4" ht="12" customHeight="1">
      <c r="C81" s="78"/>
      <c r="D81" s="188"/>
    </row>
    <row r="82" spans="3:4" ht="12" customHeight="1">
      <c r="C82" s="78"/>
      <c r="D82" s="188"/>
    </row>
    <row r="83" spans="3:4" ht="12" customHeight="1">
      <c r="C83" s="78"/>
      <c r="D83" s="188"/>
    </row>
    <row r="84" spans="3:4" ht="12" customHeight="1">
      <c r="C84" s="78"/>
      <c r="D84" s="188"/>
    </row>
    <row r="85" spans="3:4" ht="12" customHeight="1">
      <c r="C85" s="78"/>
      <c r="D85" s="188"/>
    </row>
    <row r="86" spans="3:4" ht="12" customHeight="1">
      <c r="C86" s="78"/>
      <c r="D86" s="188"/>
    </row>
    <row r="87" spans="3:4" ht="12" customHeight="1">
      <c r="C87" s="78"/>
      <c r="D87" s="188"/>
    </row>
    <row r="88" spans="3:4" ht="12" customHeight="1">
      <c r="C88" s="78"/>
      <c r="D88" s="188"/>
    </row>
    <row r="89" spans="3:4" ht="12" customHeight="1">
      <c r="C89" s="78"/>
      <c r="D89" s="188"/>
    </row>
    <row r="90" spans="3:4" ht="12" customHeight="1">
      <c r="C90" s="78"/>
      <c r="D90" s="188"/>
    </row>
    <row r="91" spans="3:4" ht="12" customHeight="1">
      <c r="C91" s="78"/>
      <c r="D91" s="188"/>
    </row>
    <row r="92" spans="3:4" ht="12" customHeight="1">
      <c r="C92" s="78"/>
      <c r="D92" s="188"/>
    </row>
    <row r="93" spans="3:4" ht="12" customHeight="1">
      <c r="C93" s="78"/>
      <c r="D93" s="188"/>
    </row>
    <row r="94" spans="3:4" ht="12" customHeight="1">
      <c r="C94" s="78"/>
      <c r="D94" s="188"/>
    </row>
    <row r="95" spans="3:4" ht="12" customHeight="1">
      <c r="C95" s="78"/>
      <c r="D95" s="188"/>
    </row>
    <row r="96" spans="3:4" ht="12" customHeight="1">
      <c r="C96" s="78"/>
      <c r="D96" s="188"/>
    </row>
    <row r="97" spans="3:4" ht="12" customHeight="1">
      <c r="C97" s="78"/>
      <c r="D97" s="188"/>
    </row>
    <row r="98" spans="3:4" ht="12" customHeight="1">
      <c r="C98" s="78"/>
      <c r="D98" s="188"/>
    </row>
    <row r="99" spans="3:4" ht="12" customHeight="1">
      <c r="C99" s="78"/>
      <c r="D99" s="188"/>
    </row>
    <row r="100" spans="3:4" ht="12" customHeight="1">
      <c r="C100" s="78"/>
      <c r="D100" s="188"/>
    </row>
    <row r="101" spans="3:4" ht="12" customHeight="1">
      <c r="C101" s="78"/>
      <c r="D101" s="188"/>
    </row>
    <row r="102" spans="3:4" ht="12" customHeight="1">
      <c r="C102" s="78"/>
      <c r="D102" s="188"/>
    </row>
    <row r="103" spans="3:4" ht="12" customHeight="1">
      <c r="C103" s="78"/>
      <c r="D103" s="188"/>
    </row>
    <row r="104" spans="3:4" ht="12" customHeight="1">
      <c r="C104" s="78"/>
      <c r="D104" s="188"/>
    </row>
    <row r="105" spans="3:4" ht="12" customHeight="1">
      <c r="C105" s="78"/>
      <c r="D105" s="188"/>
    </row>
    <row r="106" spans="3:4" ht="12" customHeight="1">
      <c r="C106" s="78"/>
      <c r="D106" s="188"/>
    </row>
    <row r="107" spans="3:4" ht="12" customHeight="1">
      <c r="C107" s="78"/>
      <c r="D107" s="188"/>
    </row>
    <row r="108" spans="3:4" ht="12" customHeight="1">
      <c r="C108" s="78"/>
      <c r="D108" s="188"/>
    </row>
    <row r="109" spans="3:4" ht="12" customHeight="1">
      <c r="C109" s="78"/>
      <c r="D109" s="188"/>
    </row>
    <row r="110" spans="3:4" ht="12" customHeight="1">
      <c r="C110" s="78"/>
      <c r="D110" s="188"/>
    </row>
    <row r="111" spans="3:4" ht="12" customHeight="1">
      <c r="C111" s="78"/>
      <c r="D111" s="188"/>
    </row>
    <row r="112" spans="3:4" ht="12" customHeight="1">
      <c r="C112" s="78"/>
      <c r="D112" s="188"/>
    </row>
    <row r="113" spans="3:4" ht="12" customHeight="1">
      <c r="C113" s="78"/>
      <c r="D113" s="188"/>
    </row>
    <row r="114" spans="3:4" ht="12" customHeight="1">
      <c r="C114" s="78"/>
      <c r="D114" s="188"/>
    </row>
    <row r="115" spans="3:4" ht="12" customHeight="1">
      <c r="C115" s="78"/>
      <c r="D115" s="188"/>
    </row>
    <row r="116" spans="3:4" ht="12" customHeight="1">
      <c r="C116" s="78"/>
      <c r="D116" s="188"/>
    </row>
    <row r="117" spans="3:4" ht="12" customHeight="1">
      <c r="C117" s="78"/>
      <c r="D117" s="188"/>
    </row>
    <row r="118" spans="3:4" ht="12" customHeight="1">
      <c r="C118" s="78"/>
      <c r="D118" s="188"/>
    </row>
    <row r="119" spans="3:4" ht="12" customHeight="1">
      <c r="C119" s="78"/>
      <c r="D119" s="188"/>
    </row>
    <row r="120" spans="3:4" ht="12" customHeight="1">
      <c r="C120" s="78"/>
      <c r="D120" s="188"/>
    </row>
    <row r="121" spans="3:4" ht="12" customHeight="1">
      <c r="C121" s="78"/>
      <c r="D121" s="188"/>
    </row>
    <row r="122" spans="3:4" ht="12" customHeight="1">
      <c r="C122" s="78"/>
      <c r="D122" s="188"/>
    </row>
    <row r="123" spans="3:4" ht="12" customHeight="1">
      <c r="C123" s="78"/>
      <c r="D123" s="188"/>
    </row>
    <row r="124" spans="3:4" ht="12" customHeight="1">
      <c r="C124" s="78"/>
      <c r="D124" s="188"/>
    </row>
    <row r="125" spans="3:4" ht="12" customHeight="1">
      <c r="C125" s="78"/>
      <c r="D125" s="188"/>
    </row>
    <row r="126" spans="3:4" ht="12" customHeight="1">
      <c r="C126" s="78"/>
      <c r="D126" s="188"/>
    </row>
    <row r="127" spans="3:4" ht="12" customHeight="1">
      <c r="C127" s="78"/>
      <c r="D127" s="188"/>
    </row>
    <row r="128" spans="3:4" ht="12" customHeight="1">
      <c r="C128" s="78"/>
      <c r="D128" s="188"/>
    </row>
    <row r="129" spans="3:4" ht="12" customHeight="1">
      <c r="C129" s="78"/>
      <c r="D129" s="188"/>
    </row>
    <row r="130" spans="3:4" ht="12" customHeight="1">
      <c r="C130" s="78"/>
      <c r="D130" s="188"/>
    </row>
    <row r="131" spans="3:4" ht="12" customHeight="1">
      <c r="C131" s="78"/>
      <c r="D131" s="188"/>
    </row>
    <row r="132" spans="3:4" ht="12" customHeight="1">
      <c r="C132" s="78"/>
      <c r="D132" s="188"/>
    </row>
    <row r="133" spans="3:4" ht="12" customHeight="1">
      <c r="C133" s="78"/>
      <c r="D133" s="188"/>
    </row>
    <row r="134" spans="3:4" ht="12" customHeight="1">
      <c r="C134" s="78"/>
      <c r="D134" s="188"/>
    </row>
    <row r="135" spans="3:4" ht="12" customHeight="1">
      <c r="C135" s="78"/>
      <c r="D135" s="188"/>
    </row>
    <row r="136" spans="3:4" ht="12" customHeight="1">
      <c r="C136" s="78"/>
      <c r="D136" s="188"/>
    </row>
    <row r="137" spans="3:4" ht="12" customHeight="1">
      <c r="C137" s="78"/>
      <c r="D137" s="188"/>
    </row>
    <row r="138" spans="3:4" ht="12" customHeight="1">
      <c r="C138" s="78"/>
      <c r="D138" s="188"/>
    </row>
    <row r="139" spans="3:4" ht="12" customHeight="1">
      <c r="C139" s="78"/>
      <c r="D139" s="188"/>
    </row>
    <row r="140" spans="3:4" ht="12" customHeight="1">
      <c r="C140" s="78"/>
      <c r="D140" s="188"/>
    </row>
    <row r="141" spans="3:4" ht="12" customHeight="1">
      <c r="C141" s="78"/>
      <c r="D141" s="188"/>
    </row>
    <row r="142" spans="3:4" ht="12" customHeight="1">
      <c r="C142" s="78"/>
      <c r="D142" s="188"/>
    </row>
    <row r="143" spans="3:4" ht="12" customHeight="1">
      <c r="C143" s="78"/>
      <c r="D143" s="188"/>
    </row>
    <row r="144" spans="3:4" ht="12" customHeight="1">
      <c r="C144" s="78"/>
      <c r="D144" s="188"/>
    </row>
    <row r="145" spans="3:4" ht="12" customHeight="1">
      <c r="C145" s="78"/>
      <c r="D145" s="188"/>
    </row>
    <row r="146" spans="3:4" ht="12" customHeight="1">
      <c r="C146" s="78"/>
      <c r="D146" s="188"/>
    </row>
    <row r="147" spans="3:4" ht="12" customHeight="1">
      <c r="C147" s="78"/>
      <c r="D147" s="188"/>
    </row>
    <row r="148" spans="3:4" ht="12" customHeight="1">
      <c r="C148" s="78"/>
      <c r="D148" s="188"/>
    </row>
    <row r="149" spans="3:4" ht="12" customHeight="1">
      <c r="C149" s="78"/>
      <c r="D149" s="188"/>
    </row>
    <row r="150" spans="3:4" ht="12" customHeight="1">
      <c r="C150" s="78"/>
      <c r="D150" s="188"/>
    </row>
    <row r="151" spans="3:4" ht="12" customHeight="1">
      <c r="C151" s="78"/>
      <c r="D151" s="188"/>
    </row>
    <row r="152" spans="3:4" ht="12" customHeight="1">
      <c r="C152" s="78"/>
      <c r="D152" s="188"/>
    </row>
    <row r="153" spans="3:4" ht="12" customHeight="1">
      <c r="C153" s="78"/>
      <c r="D153" s="188"/>
    </row>
    <row r="154" spans="3:4" ht="12" customHeight="1">
      <c r="C154" s="78"/>
      <c r="D154" s="188"/>
    </row>
    <row r="155" spans="3:4" ht="12" customHeight="1">
      <c r="C155" s="78"/>
      <c r="D155" s="188"/>
    </row>
    <row r="156" spans="3:4" ht="12" customHeight="1">
      <c r="C156" s="78"/>
      <c r="D156" s="188"/>
    </row>
    <row r="157" spans="3:4" ht="12" customHeight="1">
      <c r="C157" s="78"/>
      <c r="D157" s="188"/>
    </row>
    <row r="158" spans="3:4" ht="12" customHeight="1">
      <c r="C158" s="78"/>
      <c r="D158" s="188"/>
    </row>
    <row r="159" spans="3:4" ht="12" customHeight="1">
      <c r="C159" s="78"/>
      <c r="D159" s="188"/>
    </row>
    <row r="160" spans="3:4" ht="12" customHeight="1">
      <c r="C160" s="78"/>
      <c r="D160" s="188"/>
    </row>
    <row r="161" spans="3:4" ht="12" customHeight="1">
      <c r="C161" s="78"/>
      <c r="D161" s="188"/>
    </row>
    <row r="162" spans="3:4" ht="12" customHeight="1">
      <c r="C162" s="78"/>
      <c r="D162" s="188"/>
    </row>
    <row r="163" spans="3:4" ht="12" customHeight="1">
      <c r="C163" s="78"/>
      <c r="D163" s="188"/>
    </row>
    <row r="164" spans="3:4" ht="12" customHeight="1">
      <c r="C164" s="78"/>
      <c r="D164" s="188"/>
    </row>
    <row r="165" spans="3:4" ht="12" customHeight="1">
      <c r="C165" s="78"/>
      <c r="D165" s="188"/>
    </row>
    <row r="166" spans="3:4" ht="12" customHeight="1">
      <c r="C166" s="78"/>
      <c r="D166" s="188"/>
    </row>
    <row r="167" spans="3:4" ht="12" customHeight="1">
      <c r="C167" s="78"/>
      <c r="D167" s="188"/>
    </row>
    <row r="168" spans="3:4" ht="12" customHeight="1">
      <c r="C168" s="78"/>
      <c r="D168" s="188"/>
    </row>
    <row r="169" spans="3:4" ht="12" customHeight="1">
      <c r="C169" s="78"/>
      <c r="D169" s="188"/>
    </row>
    <row r="170" spans="3:4" ht="12" customHeight="1">
      <c r="C170" s="78"/>
      <c r="D170" s="188"/>
    </row>
    <row r="171" spans="3:4" ht="12" customHeight="1">
      <c r="C171" s="78"/>
      <c r="D171" s="188"/>
    </row>
    <row r="172" spans="3:4" ht="12" customHeight="1">
      <c r="C172" s="78"/>
      <c r="D172" s="188"/>
    </row>
    <row r="173" spans="3:4" ht="12" customHeight="1">
      <c r="C173" s="78"/>
      <c r="D173" s="188"/>
    </row>
    <row r="174" spans="3:4" ht="12" customHeight="1">
      <c r="C174" s="78"/>
      <c r="D174" s="188"/>
    </row>
    <row r="175" spans="3:4" ht="12" customHeight="1">
      <c r="C175" s="78"/>
      <c r="D175" s="188"/>
    </row>
    <row r="176" spans="3:4" ht="12" customHeight="1">
      <c r="C176" s="78"/>
      <c r="D176" s="188"/>
    </row>
    <row r="177" spans="3:4" ht="12" customHeight="1">
      <c r="C177" s="78"/>
      <c r="D177" s="188"/>
    </row>
    <row r="178" spans="3:4" ht="12" customHeight="1">
      <c r="C178" s="78"/>
      <c r="D178" s="188"/>
    </row>
    <row r="179" spans="3:4" ht="12" customHeight="1">
      <c r="C179" s="78"/>
      <c r="D179" s="188"/>
    </row>
    <row r="180" spans="3:4" ht="12" customHeight="1">
      <c r="C180" s="78"/>
      <c r="D180" s="188"/>
    </row>
    <row r="181" spans="3:4" ht="12" customHeight="1">
      <c r="C181" s="78"/>
      <c r="D181" s="188"/>
    </row>
    <row r="182" spans="3:4" ht="12" customHeight="1">
      <c r="C182" s="78"/>
      <c r="D182" s="188"/>
    </row>
    <row r="183" spans="3:4" ht="12" customHeight="1">
      <c r="C183" s="78"/>
      <c r="D183" s="188"/>
    </row>
    <row r="184" spans="3:4" ht="12" customHeight="1">
      <c r="C184" s="78"/>
      <c r="D184" s="188"/>
    </row>
    <row r="185" spans="3:4" ht="12" customHeight="1">
      <c r="C185" s="78"/>
      <c r="D185" s="188"/>
    </row>
    <row r="186" spans="3:4" ht="12" customHeight="1">
      <c r="C186" s="78"/>
      <c r="D186" s="188"/>
    </row>
    <row r="187" spans="3:4" ht="12" customHeight="1">
      <c r="C187" s="78"/>
      <c r="D187" s="188"/>
    </row>
    <row r="188" spans="3:4" ht="12" customHeight="1">
      <c r="C188" s="78"/>
      <c r="D188" s="188"/>
    </row>
    <row r="189" spans="3:4" ht="12" customHeight="1">
      <c r="C189" s="78"/>
      <c r="D189" s="188"/>
    </row>
    <row r="190" spans="3:4" ht="12" customHeight="1">
      <c r="C190" s="78"/>
      <c r="D190" s="188"/>
    </row>
    <row r="191" spans="3:4" ht="12" customHeight="1">
      <c r="C191" s="78"/>
      <c r="D191" s="188"/>
    </row>
    <row r="192" spans="3:4" ht="12" customHeight="1">
      <c r="C192" s="78"/>
      <c r="D192" s="188"/>
    </row>
    <row r="193" spans="3:4" ht="12" customHeight="1">
      <c r="C193" s="78"/>
      <c r="D193" s="188"/>
    </row>
    <row r="194" spans="3:4" ht="12" customHeight="1">
      <c r="C194" s="78"/>
      <c r="D194" s="188"/>
    </row>
    <row r="195" spans="3:4" ht="12" customHeight="1">
      <c r="C195" s="78"/>
      <c r="D195" s="188"/>
    </row>
    <row r="196" spans="3:4" ht="12" customHeight="1">
      <c r="C196" s="78"/>
      <c r="D196" s="188"/>
    </row>
    <row r="197" spans="3:4" ht="12" customHeight="1">
      <c r="C197" s="78"/>
      <c r="D197" s="188"/>
    </row>
    <row r="198" spans="3:4" ht="12" customHeight="1">
      <c r="C198" s="78"/>
      <c r="D198" s="188"/>
    </row>
    <row r="199" spans="3:4" ht="12" customHeight="1">
      <c r="C199" s="78"/>
      <c r="D199" s="188"/>
    </row>
    <row r="200" spans="3:4" ht="12" customHeight="1">
      <c r="C200" s="78"/>
      <c r="D200" s="188"/>
    </row>
    <row r="201" spans="3:4" ht="12" customHeight="1">
      <c r="C201" s="78"/>
      <c r="D201" s="188"/>
    </row>
    <row r="202" spans="3:4" ht="12" customHeight="1">
      <c r="C202" s="78"/>
      <c r="D202" s="188"/>
    </row>
    <row r="203" spans="3:4" ht="12" customHeight="1">
      <c r="C203" s="78"/>
      <c r="D203" s="188"/>
    </row>
    <row r="204" spans="3:4" ht="12" customHeight="1">
      <c r="C204" s="78"/>
      <c r="D204" s="188"/>
    </row>
    <row r="205" spans="3:4" ht="12" customHeight="1">
      <c r="C205" s="78"/>
      <c r="D205" s="188"/>
    </row>
    <row r="206" spans="3:4" ht="12" customHeight="1">
      <c r="C206" s="78"/>
      <c r="D206" s="188"/>
    </row>
    <row r="207" spans="3:4" ht="12" customHeight="1">
      <c r="C207" s="78"/>
      <c r="D207" s="188"/>
    </row>
    <row r="208" spans="3:4" ht="12" customHeight="1">
      <c r="C208" s="78"/>
      <c r="D208" s="188"/>
    </row>
    <row r="209" spans="3:4" ht="12" customHeight="1">
      <c r="C209" s="78"/>
      <c r="D209" s="188"/>
    </row>
    <row r="210" spans="3:4" ht="12" customHeight="1">
      <c r="C210" s="78"/>
      <c r="D210" s="188"/>
    </row>
    <row r="211" spans="3:4" ht="12" customHeight="1">
      <c r="C211" s="78"/>
      <c r="D211" s="188"/>
    </row>
    <row r="212" spans="3:4" ht="12" customHeight="1">
      <c r="C212" s="78"/>
      <c r="D212" s="188"/>
    </row>
    <row r="213" spans="3:4" ht="12" customHeight="1">
      <c r="C213" s="78"/>
      <c r="D213" s="188"/>
    </row>
    <row r="214" spans="3:4" ht="12" customHeight="1">
      <c r="C214" s="78"/>
      <c r="D214" s="188"/>
    </row>
    <row r="215" spans="3:4" ht="12" customHeight="1">
      <c r="C215" s="78"/>
      <c r="D215" s="188"/>
    </row>
    <row r="216" spans="3:4" ht="12" customHeight="1">
      <c r="C216" s="78"/>
      <c r="D216" s="188"/>
    </row>
    <row r="217" spans="3:4" ht="12" customHeight="1">
      <c r="C217" s="78"/>
      <c r="D217" s="188"/>
    </row>
    <row r="218" spans="3:4" ht="12" customHeight="1">
      <c r="C218" s="78"/>
      <c r="D218" s="188"/>
    </row>
    <row r="219" spans="3:4" ht="12" customHeight="1">
      <c r="C219" s="78"/>
      <c r="D219" s="188"/>
    </row>
    <row r="220" spans="3:4" ht="12" customHeight="1">
      <c r="C220" s="78"/>
      <c r="D220" s="188"/>
    </row>
    <row r="221" spans="3:4" ht="12" customHeight="1">
      <c r="C221" s="78"/>
      <c r="D221" s="188"/>
    </row>
    <row r="222" spans="3:4" ht="12" customHeight="1">
      <c r="C222" s="78"/>
      <c r="D222" s="188"/>
    </row>
    <row r="223" spans="3:4" ht="12" customHeight="1">
      <c r="C223" s="78"/>
      <c r="D223" s="188"/>
    </row>
    <row r="224" spans="3:4" ht="12" customHeight="1">
      <c r="C224" s="78"/>
      <c r="D224" s="188"/>
    </row>
    <row r="225" spans="3:4" ht="12" customHeight="1">
      <c r="C225" s="78"/>
      <c r="D225" s="188"/>
    </row>
    <row r="226" spans="3:4" ht="12" customHeight="1">
      <c r="C226" s="78"/>
      <c r="D226" s="188"/>
    </row>
    <row r="227" spans="3:4" ht="12" customHeight="1">
      <c r="C227" s="78"/>
      <c r="D227" s="188"/>
    </row>
    <row r="228" spans="3:4" ht="12" customHeight="1">
      <c r="C228" s="78"/>
      <c r="D228" s="188"/>
    </row>
    <row r="229" spans="3:4" ht="12" customHeight="1">
      <c r="C229" s="78"/>
      <c r="D229" s="188"/>
    </row>
    <row r="230" spans="3:4" ht="12" customHeight="1">
      <c r="C230" s="78"/>
      <c r="D230" s="188"/>
    </row>
    <row r="231" spans="3:4" ht="12" customHeight="1">
      <c r="C231" s="78"/>
      <c r="D231" s="188"/>
    </row>
    <row r="232" spans="3:4" ht="12" customHeight="1">
      <c r="C232" s="78"/>
      <c r="D232" s="188"/>
    </row>
    <row r="233" spans="3:4" ht="12" customHeight="1">
      <c r="C233" s="78"/>
      <c r="D233" s="188"/>
    </row>
    <row r="234" spans="3:4" ht="12" customHeight="1">
      <c r="C234" s="78"/>
      <c r="D234" s="188"/>
    </row>
    <row r="235" spans="3:4" ht="12" customHeight="1">
      <c r="C235" s="78"/>
      <c r="D235" s="188"/>
    </row>
    <row r="236" spans="3:4" ht="12" customHeight="1">
      <c r="C236" s="78"/>
      <c r="D236" s="188"/>
    </row>
    <row r="237" spans="3:4" ht="12" customHeight="1">
      <c r="C237" s="78"/>
      <c r="D237" s="188"/>
    </row>
    <row r="238" spans="3:4" ht="12" customHeight="1">
      <c r="C238" s="78"/>
      <c r="D238" s="188"/>
    </row>
    <row r="239" spans="3:4" ht="12" customHeight="1">
      <c r="C239" s="78"/>
      <c r="D239" s="188"/>
    </row>
    <row r="240" spans="3:4" ht="12" customHeight="1">
      <c r="C240" s="78"/>
      <c r="D240" s="188"/>
    </row>
    <row r="241" spans="3:4" ht="12" customHeight="1">
      <c r="C241" s="78"/>
      <c r="D241" s="188"/>
    </row>
    <row r="242" spans="3:4" ht="12" customHeight="1">
      <c r="C242" s="78"/>
      <c r="D242" s="188"/>
    </row>
    <row r="243" spans="3:4" ht="12" customHeight="1">
      <c r="C243" s="78"/>
      <c r="D243" s="188"/>
    </row>
    <row r="244" spans="3:4" ht="12" customHeight="1">
      <c r="C244" s="78"/>
      <c r="D244" s="188"/>
    </row>
    <row r="245" spans="3:4" ht="12" customHeight="1">
      <c r="C245" s="78"/>
      <c r="D245" s="188"/>
    </row>
    <row r="246" spans="3:4" ht="12" customHeight="1">
      <c r="C246" s="78"/>
      <c r="D246" s="188"/>
    </row>
    <row r="247" spans="3:4" ht="12" customHeight="1">
      <c r="C247" s="78"/>
      <c r="D247" s="188"/>
    </row>
    <row r="248" spans="3:4" ht="12" customHeight="1">
      <c r="C248" s="78"/>
      <c r="D248" s="188"/>
    </row>
    <row r="249" spans="3:4" ht="12" customHeight="1">
      <c r="C249" s="78"/>
      <c r="D249" s="188"/>
    </row>
    <row r="250" spans="3:4" ht="12" customHeight="1">
      <c r="C250" s="78"/>
      <c r="D250" s="188"/>
    </row>
    <row r="251" spans="3:4" ht="12" customHeight="1">
      <c r="C251" s="78"/>
      <c r="D251" s="188"/>
    </row>
    <row r="252" spans="3:4" ht="12" customHeight="1">
      <c r="C252" s="78"/>
      <c r="D252" s="188"/>
    </row>
    <row r="253" spans="3:4" ht="12" customHeight="1">
      <c r="C253" s="78"/>
      <c r="D253" s="188"/>
    </row>
    <row r="254" spans="3:4" ht="12" customHeight="1">
      <c r="C254" s="78"/>
      <c r="D254" s="188"/>
    </row>
    <row r="255" spans="3:4" ht="12" customHeight="1">
      <c r="C255" s="78"/>
      <c r="D255" s="188"/>
    </row>
    <row r="256" spans="3:4" ht="12" customHeight="1">
      <c r="C256" s="78"/>
      <c r="D256" s="188"/>
    </row>
    <row r="257" spans="3:4" ht="12" customHeight="1">
      <c r="C257" s="78"/>
      <c r="D257" s="188"/>
    </row>
    <row r="258" spans="3:4" ht="12" customHeight="1">
      <c r="C258" s="78"/>
      <c r="D258" s="188"/>
    </row>
    <row r="259" spans="3:4" ht="12" customHeight="1">
      <c r="C259" s="78"/>
      <c r="D259" s="188"/>
    </row>
    <row r="260" spans="3:4" ht="12" customHeight="1">
      <c r="C260" s="78"/>
      <c r="D260" s="188"/>
    </row>
    <row r="261" spans="3:4" ht="12" customHeight="1">
      <c r="C261" s="78"/>
      <c r="D261" s="188"/>
    </row>
    <row r="262" spans="3:4" ht="12" customHeight="1">
      <c r="C262" s="78"/>
      <c r="D262" s="188"/>
    </row>
    <row r="263" spans="3:4" ht="12" customHeight="1">
      <c r="C263" s="78"/>
      <c r="D263" s="188"/>
    </row>
    <row r="264" spans="3:4" ht="12" customHeight="1">
      <c r="C264" s="78"/>
      <c r="D264" s="188"/>
    </row>
    <row r="265" spans="3:4" ht="12" customHeight="1">
      <c r="C265" s="78"/>
      <c r="D265" s="188"/>
    </row>
    <row r="266" spans="3:4" ht="12" customHeight="1">
      <c r="C266" s="78"/>
      <c r="D266" s="188"/>
    </row>
    <row r="267" spans="3:4" ht="12" customHeight="1">
      <c r="C267" s="78"/>
      <c r="D267" s="188"/>
    </row>
    <row r="268" spans="3:4" ht="12" customHeight="1">
      <c r="C268" s="78"/>
      <c r="D268" s="188"/>
    </row>
    <row r="269" spans="3:4" ht="12" customHeight="1">
      <c r="C269" s="78"/>
      <c r="D269" s="188"/>
    </row>
    <row r="270" spans="3:4" ht="12" customHeight="1">
      <c r="C270" s="78"/>
      <c r="D270" s="188"/>
    </row>
    <row r="271" spans="3:4" ht="12" customHeight="1">
      <c r="C271" s="78"/>
      <c r="D271" s="188"/>
    </row>
    <row r="272" spans="3:4" ht="12" customHeight="1">
      <c r="C272" s="78"/>
      <c r="D272" s="188"/>
    </row>
    <row r="273" spans="3:4" ht="12" customHeight="1">
      <c r="C273" s="78"/>
      <c r="D273" s="188"/>
    </row>
    <row r="274" spans="3:4" ht="12" customHeight="1">
      <c r="C274" s="78"/>
      <c r="D274" s="188"/>
    </row>
    <row r="275" spans="3:4" ht="12" customHeight="1">
      <c r="C275" s="78"/>
      <c r="D275" s="188"/>
    </row>
    <row r="276" spans="3:4" ht="12" customHeight="1">
      <c r="C276" s="78"/>
      <c r="D276" s="188"/>
    </row>
    <row r="277" spans="3:4" ht="12" customHeight="1">
      <c r="C277" s="78"/>
      <c r="D277" s="188"/>
    </row>
    <row r="278" spans="3:4" ht="12" customHeight="1">
      <c r="C278" s="78"/>
      <c r="D278" s="188"/>
    </row>
    <row r="279" spans="3:4" ht="12" customHeight="1">
      <c r="C279" s="78"/>
      <c r="D279" s="188"/>
    </row>
    <row r="280" spans="3:4" ht="12" customHeight="1">
      <c r="C280" s="78"/>
      <c r="D280" s="188"/>
    </row>
    <row r="281" spans="3:4" ht="12" customHeight="1">
      <c r="C281" s="78"/>
      <c r="D281" s="188"/>
    </row>
    <row r="282" spans="3:4" ht="12" customHeight="1">
      <c r="C282" s="78"/>
      <c r="D282" s="188"/>
    </row>
    <row r="283" spans="3:4" ht="12" customHeight="1">
      <c r="C283" s="78"/>
      <c r="D283" s="188"/>
    </row>
    <row r="284" spans="3:4" ht="12" customHeight="1">
      <c r="C284" s="78"/>
      <c r="D284" s="188"/>
    </row>
    <row r="285" spans="3:4" ht="12" customHeight="1">
      <c r="C285" s="78"/>
      <c r="D285" s="188"/>
    </row>
    <row r="286" spans="3:4" ht="12" customHeight="1">
      <c r="C286" s="78"/>
      <c r="D286" s="188"/>
    </row>
    <row r="287" spans="3:4" ht="12" customHeight="1">
      <c r="C287" s="78"/>
      <c r="D287" s="188"/>
    </row>
    <row r="288" spans="3:4" ht="12" customHeight="1">
      <c r="C288" s="78"/>
      <c r="D288" s="188"/>
    </row>
    <row r="289" spans="3:4" ht="12" customHeight="1">
      <c r="C289" s="78"/>
      <c r="D289" s="188"/>
    </row>
    <row r="290" spans="3:4" ht="12" customHeight="1">
      <c r="C290" s="78"/>
      <c r="D290" s="188"/>
    </row>
    <row r="291" spans="3:4" ht="12" customHeight="1">
      <c r="C291" s="78"/>
      <c r="D291" s="188"/>
    </row>
    <row r="292" spans="3:4" ht="12" customHeight="1">
      <c r="C292" s="78"/>
      <c r="D292" s="188"/>
    </row>
    <row r="293" spans="3:4" ht="12" customHeight="1">
      <c r="C293" s="78"/>
      <c r="D293" s="188"/>
    </row>
    <row r="294" spans="3:4" ht="12" customHeight="1">
      <c r="C294" s="78"/>
      <c r="D294" s="188"/>
    </row>
    <row r="295" spans="3:4" ht="12" customHeight="1">
      <c r="C295" s="78"/>
      <c r="D295" s="188"/>
    </row>
    <row r="296" spans="3:4" ht="12" customHeight="1">
      <c r="C296" s="78"/>
      <c r="D296" s="188"/>
    </row>
    <row r="297" spans="3:4" ht="12" customHeight="1">
      <c r="C297" s="78"/>
      <c r="D297" s="188"/>
    </row>
    <row r="298" spans="3:4" ht="12" customHeight="1">
      <c r="C298" s="78"/>
      <c r="D298" s="188"/>
    </row>
    <row r="299" spans="3:4" ht="12" customHeight="1">
      <c r="C299" s="78"/>
      <c r="D299" s="188"/>
    </row>
    <row r="300" spans="3:4" ht="12" customHeight="1">
      <c r="C300" s="78"/>
      <c r="D300" s="188"/>
    </row>
    <row r="301" spans="3:4" ht="12" customHeight="1">
      <c r="C301" s="78"/>
      <c r="D301" s="188"/>
    </row>
    <row r="302" spans="3:4" ht="12" customHeight="1">
      <c r="C302" s="78"/>
      <c r="D302" s="188"/>
    </row>
    <row r="303" spans="3:4" ht="12" customHeight="1">
      <c r="C303" s="78"/>
      <c r="D303" s="188"/>
    </row>
    <row r="304" spans="3:4" ht="12" customHeight="1">
      <c r="C304" s="78"/>
      <c r="D304" s="188"/>
    </row>
    <row r="305" spans="3:4" ht="12" customHeight="1">
      <c r="C305" s="78"/>
      <c r="D305" s="188"/>
    </row>
    <row r="306" spans="3:4" ht="12" customHeight="1">
      <c r="C306" s="78"/>
      <c r="D306" s="188"/>
    </row>
    <row r="307" spans="3:4" ht="12" customHeight="1">
      <c r="C307" s="78"/>
      <c r="D307" s="188"/>
    </row>
    <row r="308" spans="3:4" ht="12" customHeight="1">
      <c r="C308" s="78"/>
      <c r="D308" s="188"/>
    </row>
    <row r="309" spans="3:4" ht="12" customHeight="1">
      <c r="C309" s="78"/>
      <c r="D309" s="188"/>
    </row>
    <row r="310" spans="3:4" ht="12" customHeight="1">
      <c r="C310" s="78"/>
      <c r="D310" s="188"/>
    </row>
    <row r="311" spans="3:4" ht="12" customHeight="1">
      <c r="C311" s="78"/>
      <c r="D311" s="188"/>
    </row>
    <row r="312" spans="3:4" ht="12" customHeight="1">
      <c r="C312" s="78"/>
      <c r="D312" s="188"/>
    </row>
    <row r="313" spans="3:4" ht="12" customHeight="1">
      <c r="C313" s="78"/>
      <c r="D313" s="188"/>
    </row>
    <row r="314" spans="3:4" ht="12" customHeight="1">
      <c r="C314" s="78"/>
      <c r="D314" s="188"/>
    </row>
    <row r="315" spans="3:4" ht="12" customHeight="1">
      <c r="C315" s="78"/>
      <c r="D315" s="188"/>
    </row>
    <row r="316" spans="3:4" ht="12" customHeight="1">
      <c r="C316" s="78"/>
      <c r="D316" s="188"/>
    </row>
    <row r="317" spans="3:4" ht="12" customHeight="1">
      <c r="C317" s="78"/>
      <c r="D317" s="188"/>
    </row>
    <row r="318" spans="3:4" ht="12" customHeight="1">
      <c r="C318" s="78"/>
      <c r="D318" s="188"/>
    </row>
    <row r="319" spans="3:4" ht="12" customHeight="1">
      <c r="C319" s="78"/>
      <c r="D319" s="188"/>
    </row>
    <row r="320" spans="3:4" ht="12" customHeight="1">
      <c r="C320" s="78"/>
      <c r="D320" s="188"/>
    </row>
    <row r="321" spans="3:4" ht="12" customHeight="1">
      <c r="C321" s="78"/>
      <c r="D321" s="188"/>
    </row>
    <row r="322" spans="3:4" ht="12" customHeight="1">
      <c r="C322" s="78"/>
      <c r="D322" s="188"/>
    </row>
    <row r="323" spans="3:4" ht="12" customHeight="1">
      <c r="C323" s="78"/>
      <c r="D323" s="188"/>
    </row>
    <row r="324" spans="3:4" ht="12" customHeight="1">
      <c r="C324" s="78"/>
      <c r="D324" s="188"/>
    </row>
    <row r="325" spans="3:4" ht="12" customHeight="1">
      <c r="C325" s="78"/>
      <c r="D325" s="188"/>
    </row>
    <row r="326" spans="3:4" ht="12" customHeight="1">
      <c r="C326" s="78"/>
      <c r="D326" s="188"/>
    </row>
    <row r="327" spans="3:4" ht="12" customHeight="1">
      <c r="C327" s="78"/>
      <c r="D327" s="188"/>
    </row>
    <row r="328" spans="3:4" ht="12" customHeight="1">
      <c r="C328" s="78"/>
      <c r="D328" s="188"/>
    </row>
    <row r="329" spans="3:4" ht="12" customHeight="1">
      <c r="C329" s="78"/>
      <c r="D329" s="188"/>
    </row>
    <row r="330" spans="3:4" ht="12" customHeight="1">
      <c r="C330" s="78"/>
      <c r="D330" s="188"/>
    </row>
    <row r="331" spans="3:4" ht="12" customHeight="1">
      <c r="C331" s="78"/>
      <c r="D331" s="188"/>
    </row>
    <row r="332" spans="3:4" ht="12" customHeight="1">
      <c r="C332" s="78"/>
      <c r="D332" s="188"/>
    </row>
    <row r="333" spans="3:4" ht="12" customHeight="1">
      <c r="C333" s="78"/>
      <c r="D333" s="188"/>
    </row>
    <row r="334" spans="3:4" ht="12" customHeight="1">
      <c r="C334" s="78"/>
      <c r="D334" s="188"/>
    </row>
    <row r="335" spans="3:4" ht="12" customHeight="1">
      <c r="C335" s="78"/>
      <c r="D335" s="188"/>
    </row>
    <row r="336" spans="3:4" ht="12" customHeight="1">
      <c r="C336" s="78"/>
      <c r="D336" s="188"/>
    </row>
    <row r="337" spans="3:4" ht="12" customHeight="1">
      <c r="C337" s="78"/>
      <c r="D337" s="188"/>
    </row>
    <row r="338" spans="3:4" ht="12" customHeight="1">
      <c r="C338" s="78"/>
      <c r="D338" s="188"/>
    </row>
    <row r="339" spans="3:4" ht="12" customHeight="1">
      <c r="C339" s="78"/>
      <c r="D339" s="188"/>
    </row>
    <row r="340" spans="3:4" ht="12" customHeight="1">
      <c r="C340" s="78"/>
      <c r="D340" s="188"/>
    </row>
    <row r="341" spans="3:4" ht="12" customHeight="1">
      <c r="C341" s="78"/>
      <c r="D341" s="188"/>
    </row>
    <row r="342" spans="3:4" ht="12" customHeight="1">
      <c r="C342" s="78"/>
      <c r="D342" s="188"/>
    </row>
    <row r="343" spans="3:4" ht="12" customHeight="1">
      <c r="C343" s="78"/>
      <c r="D343" s="188"/>
    </row>
    <row r="344" spans="3:4" ht="12" customHeight="1">
      <c r="C344" s="78"/>
      <c r="D344" s="188"/>
    </row>
    <row r="345" spans="3:4" ht="12" customHeight="1">
      <c r="C345" s="78"/>
      <c r="D345" s="188"/>
    </row>
    <row r="346" spans="3:4" ht="12" customHeight="1">
      <c r="C346" s="78"/>
      <c r="D346" s="188"/>
    </row>
    <row r="347" spans="3:4" ht="12" customHeight="1">
      <c r="C347" s="78"/>
      <c r="D347" s="188"/>
    </row>
    <row r="348" spans="3:4" ht="12" customHeight="1">
      <c r="C348" s="78"/>
      <c r="D348" s="188"/>
    </row>
    <row r="349" spans="3:4" ht="12" customHeight="1">
      <c r="C349" s="78"/>
      <c r="D349" s="188"/>
    </row>
    <row r="350" spans="3:4" ht="12" customHeight="1">
      <c r="C350" s="78"/>
      <c r="D350" s="188"/>
    </row>
    <row r="351" spans="3:4" ht="12" customHeight="1">
      <c r="C351" s="78"/>
      <c r="D351" s="188"/>
    </row>
    <row r="352" spans="3:4" ht="12" customHeight="1">
      <c r="C352" s="78"/>
      <c r="D352" s="188"/>
    </row>
    <row r="353" spans="3:4" ht="12" customHeight="1">
      <c r="C353" s="78"/>
      <c r="D353" s="188"/>
    </row>
    <row r="354" spans="3:4" ht="12" customHeight="1">
      <c r="C354" s="78"/>
      <c r="D354" s="188"/>
    </row>
    <row r="355" spans="3:4" ht="12" customHeight="1">
      <c r="C355" s="78"/>
      <c r="D355" s="188"/>
    </row>
    <row r="356" spans="3:4" ht="12" customHeight="1">
      <c r="C356" s="78"/>
      <c r="D356" s="188"/>
    </row>
    <row r="357" spans="3:4" ht="12" customHeight="1">
      <c r="C357" s="78"/>
      <c r="D357" s="188"/>
    </row>
    <row r="358" spans="3:4" ht="12" customHeight="1">
      <c r="C358" s="78"/>
      <c r="D358" s="188"/>
    </row>
    <row r="359" spans="3:4" ht="12" customHeight="1">
      <c r="C359" s="78"/>
      <c r="D359" s="188"/>
    </row>
    <row r="360" spans="3:4" ht="12" customHeight="1">
      <c r="C360" s="78"/>
      <c r="D360" s="188"/>
    </row>
    <row r="361" spans="3:4" ht="12" customHeight="1">
      <c r="C361" s="78"/>
      <c r="D361" s="188"/>
    </row>
    <row r="362" spans="3:4" ht="12" customHeight="1">
      <c r="C362" s="78"/>
      <c r="D362" s="188"/>
    </row>
    <row r="363" spans="3:4" ht="12" customHeight="1">
      <c r="C363" s="78"/>
      <c r="D363" s="188"/>
    </row>
    <row r="364" spans="3:4" ht="12" customHeight="1">
      <c r="C364" s="78"/>
      <c r="D364" s="188"/>
    </row>
    <row r="365" spans="3:4" ht="12" customHeight="1">
      <c r="C365" s="78"/>
      <c r="D365" s="188"/>
    </row>
    <row r="366" spans="3:4" ht="12" customHeight="1">
      <c r="C366" s="78"/>
      <c r="D366" s="188"/>
    </row>
    <row r="367" spans="3:4" ht="12" customHeight="1">
      <c r="C367" s="78"/>
      <c r="D367" s="188"/>
    </row>
    <row r="368" spans="3:4" ht="12" customHeight="1">
      <c r="C368" s="78"/>
      <c r="D368" s="188"/>
    </row>
    <row r="369" spans="3:4" ht="12" customHeight="1">
      <c r="C369" s="78"/>
      <c r="D369" s="188"/>
    </row>
    <row r="370" spans="3:4" ht="12" customHeight="1">
      <c r="C370" s="78"/>
      <c r="D370" s="188"/>
    </row>
    <row r="371" spans="3:4" ht="12" customHeight="1">
      <c r="C371" s="78"/>
      <c r="D371" s="188"/>
    </row>
    <row r="372" spans="3:4" ht="12" customHeight="1">
      <c r="C372" s="78"/>
      <c r="D372" s="188"/>
    </row>
    <row r="373" spans="3:4" ht="12" customHeight="1">
      <c r="C373" s="78"/>
      <c r="D373" s="188"/>
    </row>
    <row r="374" spans="3:4" ht="12" customHeight="1">
      <c r="C374" s="78"/>
      <c r="D374" s="188"/>
    </row>
    <row r="375" spans="3:4" ht="12" customHeight="1">
      <c r="C375" s="78"/>
      <c r="D375" s="188"/>
    </row>
    <row r="376" spans="3:4" ht="12" customHeight="1">
      <c r="C376" s="78"/>
      <c r="D376" s="188"/>
    </row>
    <row r="377" spans="3:4" ht="12" customHeight="1">
      <c r="C377" s="78"/>
      <c r="D377" s="188"/>
    </row>
    <row r="378" spans="3:4" ht="12" customHeight="1">
      <c r="C378" s="78"/>
      <c r="D378" s="188"/>
    </row>
    <row r="379" spans="3:4" ht="12" customHeight="1">
      <c r="C379" s="78"/>
      <c r="D379" s="188"/>
    </row>
    <row r="380" spans="3:4" ht="12" customHeight="1">
      <c r="C380" s="78"/>
      <c r="D380" s="188"/>
    </row>
    <row r="381" spans="3:4" ht="12" customHeight="1">
      <c r="C381" s="78"/>
      <c r="D381" s="188"/>
    </row>
    <row r="382" spans="3:4" ht="12" customHeight="1">
      <c r="C382" s="78"/>
      <c r="D382" s="188"/>
    </row>
    <row r="383" spans="3:4" ht="12" customHeight="1">
      <c r="C383" s="78"/>
      <c r="D383" s="188"/>
    </row>
    <row r="384" spans="3:4" ht="12" customHeight="1">
      <c r="C384" s="78"/>
      <c r="D384" s="188"/>
    </row>
    <row r="385" spans="3:4" ht="12" customHeight="1">
      <c r="C385" s="78"/>
      <c r="D385" s="188"/>
    </row>
    <row r="386" spans="3:4" ht="12" customHeight="1">
      <c r="C386" s="78"/>
      <c r="D386" s="188"/>
    </row>
    <row r="387" spans="3:4" ht="12" customHeight="1">
      <c r="C387" s="78"/>
      <c r="D387" s="188"/>
    </row>
    <row r="388" spans="3:4" ht="12" customHeight="1">
      <c r="C388" s="78"/>
      <c r="D388" s="188"/>
    </row>
    <row r="389" spans="3:4" ht="12" customHeight="1">
      <c r="C389" s="78"/>
      <c r="D389" s="188"/>
    </row>
    <row r="390" spans="3:4" ht="12" customHeight="1">
      <c r="C390" s="78"/>
      <c r="D390" s="188"/>
    </row>
    <row r="391" spans="3:4" ht="12" customHeight="1">
      <c r="C391" s="78"/>
      <c r="D391" s="188"/>
    </row>
    <row r="392" spans="3:4" ht="12" customHeight="1">
      <c r="C392" s="78"/>
      <c r="D392" s="188"/>
    </row>
    <row r="393" spans="3:4" ht="12" customHeight="1">
      <c r="C393" s="78"/>
      <c r="D393" s="188"/>
    </row>
    <row r="394" spans="3:4" ht="12" customHeight="1">
      <c r="C394" s="78"/>
      <c r="D394" s="188"/>
    </row>
    <row r="395" spans="3:4" ht="12" customHeight="1">
      <c r="C395" s="78"/>
      <c r="D395" s="188"/>
    </row>
    <row r="396" spans="3:4" ht="12" customHeight="1">
      <c r="C396" s="78"/>
      <c r="D396" s="188"/>
    </row>
    <row r="397" spans="3:4" ht="12" customHeight="1">
      <c r="C397" s="78"/>
      <c r="D397" s="188"/>
    </row>
    <row r="398" spans="3:4" ht="12" customHeight="1">
      <c r="C398" s="78"/>
      <c r="D398" s="188"/>
    </row>
    <row r="399" spans="3:4" ht="12" customHeight="1">
      <c r="C399" s="78"/>
      <c r="D399" s="188"/>
    </row>
    <row r="400" spans="3:4" ht="12" customHeight="1">
      <c r="C400" s="78"/>
      <c r="D400" s="188"/>
    </row>
    <row r="401" spans="3:4" ht="12" customHeight="1">
      <c r="C401" s="78"/>
      <c r="D401" s="188"/>
    </row>
    <row r="402" spans="3:4" ht="12" customHeight="1">
      <c r="C402" s="78"/>
      <c r="D402" s="188"/>
    </row>
    <row r="403" spans="3:4" ht="12" customHeight="1">
      <c r="C403" s="78"/>
      <c r="D403" s="188"/>
    </row>
    <row r="404" spans="3:4" ht="12" customHeight="1">
      <c r="C404" s="78"/>
      <c r="D404" s="188"/>
    </row>
    <row r="405" spans="3:4" ht="12" customHeight="1">
      <c r="C405" s="78"/>
      <c r="D405" s="188"/>
    </row>
    <row r="406" spans="3:4" ht="12" customHeight="1">
      <c r="C406" s="78"/>
      <c r="D406" s="188"/>
    </row>
    <row r="407" spans="3:4" ht="12" customHeight="1">
      <c r="C407" s="78"/>
      <c r="D407" s="188"/>
    </row>
    <row r="408" spans="3:4" ht="12" customHeight="1">
      <c r="C408" s="78"/>
      <c r="D408" s="188"/>
    </row>
    <row r="409" spans="3:4" ht="12" customHeight="1">
      <c r="C409" s="78"/>
      <c r="D409" s="188"/>
    </row>
    <row r="410" spans="3:4" ht="12" customHeight="1">
      <c r="C410" s="78"/>
      <c r="D410" s="188"/>
    </row>
    <row r="411" spans="3:4" ht="12" customHeight="1">
      <c r="C411" s="78"/>
      <c r="D411" s="188"/>
    </row>
    <row r="412" spans="3:4" ht="12" customHeight="1">
      <c r="C412" s="78"/>
      <c r="D412" s="188"/>
    </row>
    <row r="413" spans="3:4" ht="12" customHeight="1">
      <c r="C413" s="78"/>
      <c r="D413" s="188"/>
    </row>
    <row r="414" spans="3:4" ht="12" customHeight="1">
      <c r="C414" s="78"/>
      <c r="D414" s="188"/>
    </row>
    <row r="415" spans="3:4" ht="12" customHeight="1">
      <c r="C415" s="78"/>
      <c r="D415" s="188"/>
    </row>
    <row r="416" spans="3:4" ht="12" customHeight="1">
      <c r="C416" s="78"/>
      <c r="D416" s="188"/>
    </row>
    <row r="417" spans="3:4" ht="12" customHeight="1">
      <c r="C417" s="78"/>
      <c r="D417" s="188"/>
    </row>
    <row r="418" spans="3:4" ht="12" customHeight="1">
      <c r="C418" s="78"/>
      <c r="D418" s="188"/>
    </row>
    <row r="419" spans="3:4" ht="12" customHeight="1">
      <c r="C419" s="78"/>
      <c r="D419" s="188"/>
    </row>
    <row r="420" spans="3:4" ht="12" customHeight="1">
      <c r="C420" s="78"/>
      <c r="D420" s="188"/>
    </row>
    <row r="421" spans="3:4" ht="12" customHeight="1">
      <c r="C421" s="78"/>
      <c r="D421" s="188"/>
    </row>
    <row r="422" spans="3:4" ht="12" customHeight="1">
      <c r="C422" s="78"/>
      <c r="D422" s="188"/>
    </row>
    <row r="423" spans="3:4" ht="12" customHeight="1">
      <c r="C423" s="78"/>
      <c r="D423" s="188"/>
    </row>
    <row r="424" spans="3:4" ht="12" customHeight="1">
      <c r="C424" s="78"/>
      <c r="D424" s="188"/>
    </row>
    <row r="425" spans="3:4" ht="12" customHeight="1">
      <c r="C425" s="78"/>
      <c r="D425" s="188"/>
    </row>
    <row r="426" spans="3:4" ht="12" customHeight="1">
      <c r="C426" s="78"/>
      <c r="D426" s="188"/>
    </row>
    <row r="427" spans="3:4" ht="12" customHeight="1">
      <c r="C427" s="78"/>
      <c r="D427" s="188"/>
    </row>
    <row r="428" spans="3:4" ht="12" customHeight="1">
      <c r="C428" s="78"/>
      <c r="D428" s="188"/>
    </row>
    <row r="429" spans="3:4" ht="12" customHeight="1">
      <c r="C429" s="78"/>
      <c r="D429" s="188"/>
    </row>
    <row r="430" spans="3:4" ht="12" customHeight="1">
      <c r="C430" s="78"/>
      <c r="D430" s="188"/>
    </row>
    <row r="431" spans="3:4" ht="12" customHeight="1">
      <c r="C431" s="78"/>
      <c r="D431" s="188"/>
    </row>
    <row r="432" spans="3:4" ht="12" customHeight="1">
      <c r="C432" s="78"/>
      <c r="D432" s="188"/>
    </row>
    <row r="433" spans="3:4" ht="12" customHeight="1">
      <c r="C433" s="78"/>
      <c r="D433" s="188"/>
    </row>
    <row r="434" spans="3:4" ht="12" customHeight="1">
      <c r="C434" s="78"/>
      <c r="D434" s="188"/>
    </row>
    <row r="435" spans="3:4" ht="12" customHeight="1">
      <c r="C435" s="78"/>
      <c r="D435" s="188"/>
    </row>
    <row r="436" spans="3:4" ht="12" customHeight="1">
      <c r="C436" s="78"/>
      <c r="D436" s="188"/>
    </row>
    <row r="437" spans="3:4" ht="12" customHeight="1">
      <c r="C437" s="78"/>
      <c r="D437" s="188"/>
    </row>
    <row r="438" spans="3:4" ht="12" customHeight="1">
      <c r="C438" s="78"/>
      <c r="D438" s="188"/>
    </row>
    <row r="439" spans="3:4" ht="12" customHeight="1">
      <c r="C439" s="78"/>
      <c r="D439" s="188"/>
    </row>
    <row r="440" spans="3:4" ht="12" customHeight="1">
      <c r="C440" s="78"/>
      <c r="D440" s="188"/>
    </row>
    <row r="441" spans="3:4" ht="12" customHeight="1">
      <c r="C441" s="78"/>
      <c r="D441" s="188"/>
    </row>
    <row r="442" spans="3:4" ht="12" customHeight="1">
      <c r="C442" s="78"/>
      <c r="D442" s="188"/>
    </row>
    <row r="443" spans="3:4" ht="12" customHeight="1">
      <c r="C443" s="78"/>
      <c r="D443" s="188"/>
    </row>
    <row r="444" spans="3:4" ht="12" customHeight="1">
      <c r="C444" s="78"/>
      <c r="D444" s="188"/>
    </row>
    <row r="445" spans="3:4" ht="12" customHeight="1">
      <c r="C445" s="78"/>
      <c r="D445" s="188"/>
    </row>
    <row r="446" spans="3:4" ht="12" customHeight="1">
      <c r="C446" s="78"/>
      <c r="D446" s="188"/>
    </row>
    <row r="447" spans="3:4" ht="12" customHeight="1">
      <c r="C447" s="78"/>
      <c r="D447" s="188"/>
    </row>
    <row r="448" spans="3:4" ht="12" customHeight="1">
      <c r="C448" s="78"/>
      <c r="D448" s="188"/>
    </row>
    <row r="449" spans="3:4" ht="12" customHeight="1">
      <c r="C449" s="78"/>
      <c r="D449" s="188"/>
    </row>
    <row r="450" spans="3:4" ht="12" customHeight="1">
      <c r="C450" s="78"/>
      <c r="D450" s="188"/>
    </row>
    <row r="451" spans="3:4" ht="12" customHeight="1">
      <c r="C451" s="78"/>
      <c r="D451" s="188"/>
    </row>
    <row r="452" spans="3:4" ht="12" customHeight="1">
      <c r="C452" s="78"/>
      <c r="D452" s="188"/>
    </row>
    <row r="453" spans="3:4" ht="12" customHeight="1">
      <c r="C453" s="78"/>
      <c r="D453" s="188"/>
    </row>
    <row r="454" spans="3:4" ht="12" customHeight="1">
      <c r="C454" s="78"/>
      <c r="D454" s="188"/>
    </row>
    <row r="455" spans="3:4" ht="12" customHeight="1">
      <c r="C455" s="78"/>
      <c r="D455" s="188"/>
    </row>
    <row r="456" spans="3:4" ht="12" customHeight="1">
      <c r="C456" s="78"/>
      <c r="D456" s="188"/>
    </row>
    <row r="457" spans="3:4" ht="12" customHeight="1">
      <c r="C457" s="78"/>
      <c r="D457" s="188"/>
    </row>
    <row r="458" spans="3:4" ht="12" customHeight="1">
      <c r="C458" s="78"/>
      <c r="D458" s="188"/>
    </row>
    <row r="459" spans="3:4" ht="12" customHeight="1">
      <c r="C459" s="78"/>
      <c r="D459" s="188"/>
    </row>
    <row r="460" spans="3:4" ht="12" customHeight="1">
      <c r="C460" s="78"/>
      <c r="D460" s="188"/>
    </row>
    <row r="461" spans="3:4" ht="12" customHeight="1">
      <c r="C461" s="78"/>
      <c r="D461" s="188"/>
    </row>
    <row r="462" spans="3:4" ht="12" customHeight="1">
      <c r="C462" s="78"/>
      <c r="D462" s="188"/>
    </row>
    <row r="463" spans="3:4" ht="12" customHeight="1">
      <c r="C463" s="78"/>
      <c r="D463" s="188"/>
    </row>
    <row r="464" spans="3:4" ht="12" customHeight="1">
      <c r="C464" s="78"/>
      <c r="D464" s="188"/>
    </row>
    <row r="465" spans="3:4" ht="12" customHeight="1">
      <c r="C465" s="78"/>
      <c r="D465" s="188"/>
    </row>
    <row r="466" spans="3:4" ht="12" customHeight="1">
      <c r="C466" s="78"/>
      <c r="D466" s="188"/>
    </row>
    <row r="467" spans="3:4" ht="12" customHeight="1">
      <c r="C467" s="78"/>
      <c r="D467" s="188"/>
    </row>
    <row r="468" spans="3:4" ht="12" customHeight="1">
      <c r="C468" s="78"/>
      <c r="D468" s="188"/>
    </row>
    <row r="469" spans="3:4" ht="12" customHeight="1">
      <c r="C469" s="78"/>
      <c r="D469" s="188"/>
    </row>
    <row r="470" spans="3:4" ht="12" customHeight="1">
      <c r="C470" s="78"/>
      <c r="D470" s="188"/>
    </row>
    <row r="471" spans="3:4" ht="12" customHeight="1">
      <c r="C471" s="78"/>
      <c r="D471" s="188"/>
    </row>
    <row r="472" spans="3:4" ht="12" customHeight="1">
      <c r="C472" s="78"/>
      <c r="D472" s="188"/>
    </row>
    <row r="473" spans="3:4" ht="12" customHeight="1">
      <c r="C473" s="78"/>
      <c r="D473" s="188"/>
    </row>
    <row r="474" spans="3:4" ht="12" customHeight="1">
      <c r="C474" s="78"/>
      <c r="D474" s="188"/>
    </row>
    <row r="475" spans="3:4" ht="12" customHeight="1">
      <c r="C475" s="78"/>
      <c r="D475" s="188"/>
    </row>
    <row r="476" spans="3:4" ht="12" customHeight="1">
      <c r="C476" s="78"/>
      <c r="D476" s="188"/>
    </row>
    <row r="477" spans="3:4" ht="12" customHeight="1">
      <c r="C477" s="78"/>
      <c r="D477" s="188"/>
    </row>
    <row r="478" spans="3:4" ht="12" customHeight="1">
      <c r="C478" s="78"/>
      <c r="D478" s="188"/>
    </row>
    <row r="479" spans="3:4" ht="12" customHeight="1">
      <c r="C479" s="78"/>
      <c r="D479" s="188"/>
    </row>
    <row r="480" spans="3:4" ht="12" customHeight="1">
      <c r="C480" s="78"/>
      <c r="D480" s="188"/>
    </row>
    <row r="481" spans="3:4" ht="12" customHeight="1">
      <c r="C481" s="78"/>
      <c r="D481" s="188"/>
    </row>
    <row r="482" spans="3:4" ht="12" customHeight="1">
      <c r="C482" s="78"/>
      <c r="D482" s="188"/>
    </row>
    <row r="483" spans="3:4" ht="12" customHeight="1">
      <c r="C483" s="78"/>
      <c r="D483" s="188"/>
    </row>
    <row r="484" spans="3:4" ht="12" customHeight="1">
      <c r="C484" s="78"/>
      <c r="D484" s="188"/>
    </row>
    <row r="485" spans="3:4" ht="12" customHeight="1">
      <c r="C485" s="78"/>
      <c r="D485" s="188"/>
    </row>
    <row r="486" spans="3:4" ht="12" customHeight="1">
      <c r="C486" s="78"/>
      <c r="D486" s="188"/>
    </row>
    <row r="487" spans="3:4" ht="12" customHeight="1">
      <c r="C487" s="78"/>
      <c r="D487" s="188"/>
    </row>
    <row r="488" spans="3:4" ht="12" customHeight="1">
      <c r="C488" s="78"/>
      <c r="D488" s="188"/>
    </row>
    <row r="489" spans="3:4" ht="12" customHeight="1">
      <c r="C489" s="78"/>
      <c r="D489" s="188"/>
    </row>
    <row r="490" spans="3:4" ht="12" customHeight="1">
      <c r="C490" s="78"/>
      <c r="D490" s="188"/>
    </row>
    <row r="491" spans="3:4" ht="12" customHeight="1">
      <c r="C491" s="78"/>
      <c r="D491" s="188"/>
    </row>
    <row r="492" spans="3:4" ht="12" customHeight="1">
      <c r="C492" s="78"/>
      <c r="D492" s="188"/>
    </row>
    <row r="493" spans="3:4" ht="12" customHeight="1">
      <c r="C493" s="78"/>
      <c r="D493" s="188"/>
    </row>
    <row r="494" spans="3:4" ht="12" customHeight="1">
      <c r="C494" s="78"/>
      <c r="D494" s="188"/>
    </row>
    <row r="495" spans="3:4" ht="12" customHeight="1">
      <c r="C495" s="78"/>
      <c r="D495" s="188"/>
    </row>
    <row r="496" spans="3:4" ht="12" customHeight="1">
      <c r="C496" s="78"/>
      <c r="D496" s="188"/>
    </row>
    <row r="497" spans="3:4" ht="12" customHeight="1">
      <c r="C497" s="78"/>
      <c r="D497" s="188"/>
    </row>
    <row r="498" spans="3:4" ht="12" customHeight="1">
      <c r="C498" s="78"/>
      <c r="D498" s="188"/>
    </row>
    <row r="499" spans="3:4" ht="12" customHeight="1">
      <c r="C499" s="78"/>
      <c r="D499" s="188"/>
    </row>
    <row r="500" spans="3:4" ht="12" customHeight="1">
      <c r="C500" s="78"/>
      <c r="D500" s="188"/>
    </row>
    <row r="501" spans="3:4" ht="12" customHeight="1">
      <c r="C501" s="78"/>
      <c r="D501" s="188"/>
    </row>
    <row r="502" spans="3:4" ht="12" customHeight="1">
      <c r="C502" s="78"/>
      <c r="D502" s="188"/>
    </row>
    <row r="503" spans="3:4" ht="12" customHeight="1">
      <c r="C503" s="78"/>
      <c r="D503" s="188"/>
    </row>
    <row r="504" spans="3:4" ht="12" customHeight="1">
      <c r="C504" s="78"/>
      <c r="D504" s="188"/>
    </row>
    <row r="505" spans="3:4" ht="12" customHeight="1">
      <c r="C505" s="78"/>
      <c r="D505" s="188"/>
    </row>
    <row r="506" spans="3:4" ht="12" customHeight="1">
      <c r="C506" s="78"/>
      <c r="D506" s="188"/>
    </row>
    <row r="507" spans="3:4" ht="12" customHeight="1">
      <c r="C507" s="78"/>
      <c r="D507" s="188"/>
    </row>
    <row r="508" spans="3:4" ht="12" customHeight="1">
      <c r="C508" s="78"/>
      <c r="D508" s="188"/>
    </row>
    <row r="509" spans="3:4" ht="12" customHeight="1">
      <c r="C509" s="78"/>
      <c r="D509" s="188"/>
    </row>
    <row r="510" spans="3:4" ht="12" customHeight="1">
      <c r="C510" s="78"/>
      <c r="D510" s="188"/>
    </row>
    <row r="511" spans="3:4" ht="12" customHeight="1">
      <c r="C511" s="78"/>
      <c r="D511" s="188"/>
    </row>
    <row r="512" spans="3:4" ht="12" customHeight="1">
      <c r="C512" s="78"/>
      <c r="D512" s="188"/>
    </row>
    <row r="513" spans="3:4" ht="12" customHeight="1">
      <c r="C513" s="78"/>
      <c r="D513" s="188"/>
    </row>
    <row r="514" spans="3:4" ht="12" customHeight="1">
      <c r="C514" s="78"/>
      <c r="D514" s="188"/>
    </row>
    <row r="515" spans="3:4" ht="12" customHeight="1">
      <c r="C515" s="78"/>
      <c r="D515" s="188"/>
    </row>
    <row r="516" spans="3:4" ht="12" customHeight="1">
      <c r="C516" s="78"/>
      <c r="D516" s="188"/>
    </row>
    <row r="517" spans="3:4" ht="12" customHeight="1">
      <c r="C517" s="78"/>
      <c r="D517" s="188"/>
    </row>
    <row r="518" spans="3:4" ht="12" customHeight="1">
      <c r="C518" s="78"/>
      <c r="D518" s="188"/>
    </row>
    <row r="519" spans="3:4" ht="12" customHeight="1">
      <c r="C519" s="78"/>
      <c r="D519" s="188"/>
    </row>
    <row r="520" spans="3:4" ht="12" customHeight="1">
      <c r="C520" s="78"/>
      <c r="D520" s="188"/>
    </row>
    <row r="521" spans="3:4" ht="12" customHeight="1">
      <c r="C521" s="78"/>
      <c r="D521" s="188"/>
    </row>
    <row r="522" spans="3:4" ht="12" customHeight="1">
      <c r="C522" s="78"/>
      <c r="D522" s="188"/>
    </row>
    <row r="523" spans="3:4" ht="12" customHeight="1">
      <c r="C523" s="78"/>
      <c r="D523" s="188"/>
    </row>
    <row r="524" spans="3:4" ht="12" customHeight="1">
      <c r="C524" s="78"/>
      <c r="D524" s="188"/>
    </row>
    <row r="525" spans="3:4" ht="12" customHeight="1">
      <c r="C525" s="78"/>
      <c r="D525" s="188"/>
    </row>
    <row r="526" spans="3:4" ht="12" customHeight="1">
      <c r="C526" s="78"/>
      <c r="D526" s="188"/>
    </row>
    <row r="527" spans="3:4" ht="12" customHeight="1">
      <c r="C527" s="78"/>
      <c r="D527" s="188"/>
    </row>
    <row r="528" spans="3:4" ht="12" customHeight="1">
      <c r="C528" s="78"/>
      <c r="D528" s="188"/>
    </row>
    <row r="529" spans="3:4" ht="12" customHeight="1">
      <c r="C529" s="78"/>
      <c r="D529" s="188"/>
    </row>
    <row r="530" spans="3:4" ht="12" customHeight="1">
      <c r="C530" s="78"/>
      <c r="D530" s="188"/>
    </row>
    <row r="531" spans="3:4" ht="12" customHeight="1">
      <c r="C531" s="78"/>
      <c r="D531" s="188"/>
    </row>
    <row r="532" spans="3:4" ht="12" customHeight="1">
      <c r="C532" s="78"/>
      <c r="D532" s="188"/>
    </row>
    <row r="533" spans="3:4" ht="12" customHeight="1">
      <c r="C533" s="78"/>
      <c r="D533" s="188"/>
    </row>
    <row r="534" spans="3:4" ht="12" customHeight="1">
      <c r="C534" s="78"/>
      <c r="D534" s="188"/>
    </row>
    <row r="535" spans="3:4" ht="12" customHeight="1">
      <c r="C535" s="78"/>
      <c r="D535" s="188"/>
    </row>
    <row r="536" spans="3:4" ht="12" customHeight="1">
      <c r="C536" s="78"/>
      <c r="D536" s="188"/>
    </row>
    <row r="537" spans="3:4" ht="12" customHeight="1">
      <c r="C537" s="78"/>
      <c r="D537" s="188"/>
    </row>
    <row r="538" spans="3:4" ht="12" customHeight="1">
      <c r="C538" s="78"/>
      <c r="D538" s="188"/>
    </row>
    <row r="539" spans="3:4" ht="12" customHeight="1">
      <c r="C539" s="78"/>
      <c r="D539" s="188"/>
    </row>
    <row r="540" spans="3:4" ht="12" customHeight="1">
      <c r="C540" s="78"/>
      <c r="D540" s="188"/>
    </row>
    <row r="541" spans="3:4" ht="12" customHeight="1">
      <c r="C541" s="78"/>
      <c r="D541" s="188"/>
    </row>
    <row r="542" spans="3:4" ht="12" customHeight="1">
      <c r="C542" s="78"/>
      <c r="D542" s="188"/>
    </row>
    <row r="543" spans="3:4" ht="12" customHeight="1">
      <c r="C543" s="78"/>
      <c r="D543" s="188"/>
    </row>
    <row r="544" spans="3:4" ht="12" customHeight="1">
      <c r="C544" s="78"/>
      <c r="D544" s="188"/>
    </row>
    <row r="545" spans="3:4" ht="12" customHeight="1">
      <c r="C545" s="78"/>
      <c r="D545" s="188"/>
    </row>
    <row r="546" spans="3:4" ht="12" customHeight="1">
      <c r="C546" s="78"/>
      <c r="D546" s="188"/>
    </row>
    <row r="547" spans="3:4" ht="12" customHeight="1">
      <c r="C547" s="78"/>
      <c r="D547" s="188"/>
    </row>
    <row r="548" spans="3:4" ht="12" customHeight="1">
      <c r="C548" s="78"/>
      <c r="D548" s="188"/>
    </row>
    <row r="549" spans="3:4" ht="12" customHeight="1">
      <c r="C549" s="78"/>
      <c r="D549" s="188"/>
    </row>
    <row r="550" spans="3:4" ht="12" customHeight="1">
      <c r="C550" s="78"/>
      <c r="D550" s="188"/>
    </row>
    <row r="551" spans="3:4" ht="12" customHeight="1">
      <c r="C551" s="78"/>
      <c r="D551" s="188"/>
    </row>
    <row r="552" spans="3:4" ht="12" customHeight="1">
      <c r="C552" s="78"/>
      <c r="D552" s="188"/>
    </row>
    <row r="553" spans="3:4" ht="12" customHeight="1">
      <c r="C553" s="78"/>
      <c r="D553" s="188"/>
    </row>
    <row r="554" spans="3:4" ht="12" customHeight="1">
      <c r="C554" s="78"/>
      <c r="D554" s="188"/>
    </row>
    <row r="555" spans="3:4" ht="12" customHeight="1">
      <c r="C555" s="78"/>
      <c r="D555" s="188"/>
    </row>
    <row r="556" spans="3:4" ht="12" customHeight="1">
      <c r="C556" s="78"/>
      <c r="D556" s="188"/>
    </row>
    <row r="557" spans="3:4" ht="12" customHeight="1">
      <c r="C557" s="78"/>
      <c r="D557" s="188"/>
    </row>
    <row r="558" spans="3:4" ht="12" customHeight="1">
      <c r="C558" s="78"/>
      <c r="D558" s="188"/>
    </row>
    <row r="559" spans="3:4" ht="12" customHeight="1">
      <c r="C559" s="78"/>
      <c r="D559" s="188"/>
    </row>
    <row r="560" spans="3:4" ht="12" customHeight="1">
      <c r="C560" s="78"/>
      <c r="D560" s="188"/>
    </row>
    <row r="561" spans="3:4" ht="12" customHeight="1">
      <c r="C561" s="78"/>
      <c r="D561" s="188"/>
    </row>
    <row r="562" spans="3:4" ht="12" customHeight="1">
      <c r="C562" s="78"/>
      <c r="D562" s="188"/>
    </row>
    <row r="563" spans="3:4" ht="12" customHeight="1">
      <c r="C563" s="78"/>
      <c r="D563" s="188"/>
    </row>
    <row r="564" spans="3:4" ht="12" customHeight="1">
      <c r="C564" s="78"/>
      <c r="D564" s="188"/>
    </row>
    <row r="565" spans="3:4" ht="12" customHeight="1">
      <c r="C565" s="78"/>
      <c r="D565" s="188"/>
    </row>
    <row r="566" spans="3:4" ht="12" customHeight="1">
      <c r="C566" s="78"/>
      <c r="D566" s="188"/>
    </row>
    <row r="567" spans="3:4" ht="12" customHeight="1">
      <c r="C567" s="78"/>
      <c r="D567" s="188"/>
    </row>
    <row r="568" spans="3:4" ht="12" customHeight="1">
      <c r="C568" s="78"/>
      <c r="D568" s="188"/>
    </row>
    <row r="569" spans="3:4" ht="12" customHeight="1">
      <c r="C569" s="78"/>
      <c r="D569" s="188"/>
    </row>
    <row r="570" spans="3:4" ht="12" customHeight="1">
      <c r="C570" s="78"/>
      <c r="D570" s="188"/>
    </row>
    <row r="571" spans="3:4" ht="12" customHeight="1">
      <c r="C571" s="78"/>
      <c r="D571" s="188"/>
    </row>
    <row r="572" spans="3:4" ht="12" customHeight="1">
      <c r="C572" s="78"/>
      <c r="D572" s="188"/>
    </row>
    <row r="573" spans="3:4" ht="12" customHeight="1">
      <c r="C573" s="78"/>
      <c r="D573" s="188"/>
    </row>
    <row r="574" spans="3:4" ht="12" customHeight="1">
      <c r="C574" s="78"/>
      <c r="D574" s="188"/>
    </row>
    <row r="575" spans="3:4" ht="12" customHeight="1">
      <c r="C575" s="78"/>
      <c r="D575" s="188"/>
    </row>
    <row r="576" spans="3:4" ht="12" customHeight="1">
      <c r="C576" s="78"/>
      <c r="D576" s="188"/>
    </row>
    <row r="577" spans="3:4" ht="12" customHeight="1">
      <c r="C577" s="78"/>
      <c r="D577" s="188"/>
    </row>
    <row r="578" spans="3:4" ht="12" customHeight="1">
      <c r="C578" s="78"/>
      <c r="D578" s="188"/>
    </row>
    <row r="579" spans="3:4" ht="12" customHeight="1">
      <c r="C579" s="78"/>
      <c r="D579" s="188"/>
    </row>
    <row r="580" spans="3:4" ht="12" customHeight="1">
      <c r="C580" s="78"/>
      <c r="D580" s="188"/>
    </row>
    <row r="581" spans="3:4" ht="12" customHeight="1">
      <c r="C581" s="78"/>
      <c r="D581" s="188"/>
    </row>
    <row r="582" spans="3:4" ht="12" customHeight="1">
      <c r="C582" s="78"/>
      <c r="D582" s="188"/>
    </row>
    <row r="583" spans="3:4" ht="12" customHeight="1">
      <c r="C583" s="78"/>
      <c r="D583" s="188"/>
    </row>
    <row r="584" spans="3:4" ht="12" customHeight="1">
      <c r="C584" s="78"/>
      <c r="D584" s="188"/>
    </row>
    <row r="585" spans="3:4" ht="12" customHeight="1">
      <c r="C585" s="78"/>
      <c r="D585" s="188"/>
    </row>
    <row r="586" spans="3:4" ht="12" customHeight="1">
      <c r="C586" s="78"/>
      <c r="D586" s="188"/>
    </row>
    <row r="587" spans="3:4" ht="12" customHeight="1">
      <c r="C587" s="78"/>
      <c r="D587" s="188"/>
    </row>
    <row r="588" spans="3:4" ht="12" customHeight="1">
      <c r="C588" s="78"/>
      <c r="D588" s="188"/>
    </row>
    <row r="589" spans="3:4" ht="12" customHeight="1">
      <c r="C589" s="78"/>
      <c r="D589" s="188"/>
    </row>
    <row r="590" spans="3:4" ht="12" customHeight="1">
      <c r="C590" s="78"/>
      <c r="D590" s="188"/>
    </row>
    <row r="591" spans="3:4" ht="12" customHeight="1">
      <c r="C591" s="78"/>
      <c r="D591" s="188"/>
    </row>
    <row r="592" spans="3:4" ht="12" customHeight="1">
      <c r="C592" s="78"/>
      <c r="D592" s="188"/>
    </row>
    <row r="593" spans="3:4" ht="12" customHeight="1">
      <c r="C593" s="78"/>
      <c r="D593" s="188"/>
    </row>
    <row r="594" spans="3:4" ht="12" customHeight="1">
      <c r="C594" s="78"/>
      <c r="D594" s="188"/>
    </row>
    <row r="595" spans="3:4" ht="12" customHeight="1">
      <c r="C595" s="78"/>
      <c r="D595" s="188"/>
    </row>
    <row r="596" spans="3:4" ht="12" customHeight="1">
      <c r="C596" s="78"/>
      <c r="D596" s="188"/>
    </row>
    <row r="597" spans="3:4" ht="12" customHeight="1">
      <c r="C597" s="78"/>
      <c r="D597" s="188"/>
    </row>
    <row r="598" spans="3:4" ht="12" customHeight="1">
      <c r="C598" s="78"/>
      <c r="D598" s="188"/>
    </row>
    <row r="599" spans="3:4" ht="12" customHeight="1">
      <c r="C599" s="78"/>
      <c r="D599" s="188"/>
    </row>
    <row r="600" spans="3:4" ht="12" customHeight="1">
      <c r="C600" s="78"/>
      <c r="D600" s="188"/>
    </row>
    <row r="601" spans="3:4" ht="12" customHeight="1">
      <c r="C601" s="78"/>
      <c r="D601" s="188"/>
    </row>
    <row r="602" spans="3:4" ht="12" customHeight="1">
      <c r="C602" s="78"/>
      <c r="D602" s="188"/>
    </row>
    <row r="603" spans="3:4" ht="12" customHeight="1">
      <c r="C603" s="78"/>
      <c r="D603" s="188"/>
    </row>
    <row r="604" spans="3:4" ht="12" customHeight="1">
      <c r="C604" s="78"/>
      <c r="D604" s="188"/>
    </row>
    <row r="605" spans="3:4" ht="12" customHeight="1">
      <c r="C605" s="78"/>
      <c r="D605" s="188"/>
    </row>
    <row r="606" spans="3:4" ht="12" customHeight="1">
      <c r="C606" s="78"/>
      <c r="D606" s="188"/>
    </row>
    <row r="607" spans="3:4" ht="12" customHeight="1">
      <c r="C607" s="78"/>
      <c r="D607" s="188"/>
    </row>
    <row r="608" spans="3:4" ht="12" customHeight="1">
      <c r="C608" s="78"/>
      <c r="D608" s="188"/>
    </row>
    <row r="609" spans="3:4" ht="12" customHeight="1">
      <c r="C609" s="78"/>
      <c r="D609" s="188"/>
    </row>
    <row r="610" spans="3:4" ht="12" customHeight="1">
      <c r="C610" s="78"/>
      <c r="D610" s="188"/>
    </row>
    <row r="611" spans="3:4" ht="12" customHeight="1">
      <c r="C611" s="78"/>
      <c r="D611" s="188"/>
    </row>
    <row r="612" spans="3:4" ht="12" customHeight="1">
      <c r="C612" s="78"/>
      <c r="D612" s="188"/>
    </row>
    <row r="613" spans="3:4" ht="12" customHeight="1">
      <c r="C613" s="78"/>
      <c r="D613" s="188"/>
    </row>
    <row r="614" spans="3:4" ht="12" customHeight="1">
      <c r="C614" s="78"/>
      <c r="D614" s="188"/>
    </row>
    <row r="615" spans="3:4" ht="12" customHeight="1">
      <c r="C615" s="78"/>
      <c r="D615" s="188"/>
    </row>
    <row r="616" spans="3:4" ht="12" customHeight="1">
      <c r="C616" s="78"/>
      <c r="D616" s="188"/>
    </row>
    <row r="617" spans="3:4" ht="12" customHeight="1">
      <c r="C617" s="78"/>
      <c r="D617" s="188"/>
    </row>
    <row r="618" spans="3:4" ht="12" customHeight="1">
      <c r="C618" s="78"/>
      <c r="D618" s="188"/>
    </row>
    <row r="619" spans="3:4" ht="12" customHeight="1">
      <c r="C619" s="78"/>
      <c r="D619" s="188"/>
    </row>
    <row r="620" spans="3:4" ht="12" customHeight="1">
      <c r="C620" s="78"/>
      <c r="D620" s="188"/>
    </row>
    <row r="621" spans="3:4" ht="12" customHeight="1">
      <c r="C621" s="78"/>
      <c r="D621" s="188"/>
    </row>
    <row r="622" spans="3:4" ht="12" customHeight="1">
      <c r="C622" s="78"/>
      <c r="D622" s="188"/>
    </row>
    <row r="623" spans="3:4" ht="12" customHeight="1">
      <c r="C623" s="78"/>
      <c r="D623" s="188"/>
    </row>
    <row r="624" spans="3:4" ht="12" customHeight="1">
      <c r="C624" s="78"/>
      <c r="D624" s="188"/>
    </row>
    <row r="625" spans="3:4" ht="12" customHeight="1">
      <c r="C625" s="78"/>
      <c r="D625" s="188"/>
    </row>
    <row r="626" spans="3:4" ht="12" customHeight="1">
      <c r="C626" s="78"/>
      <c r="D626" s="188"/>
    </row>
    <row r="627" spans="3:4" ht="12" customHeight="1">
      <c r="C627" s="78"/>
      <c r="D627" s="188"/>
    </row>
    <row r="628" spans="3:4" ht="12" customHeight="1">
      <c r="C628" s="78"/>
      <c r="D628" s="188"/>
    </row>
    <row r="629" spans="3:4" ht="12" customHeight="1">
      <c r="C629" s="78"/>
      <c r="D629" s="188"/>
    </row>
    <row r="630" spans="3:4" ht="12" customHeight="1">
      <c r="C630" s="78"/>
      <c r="D630" s="188"/>
    </row>
    <row r="631" spans="3:4" ht="12" customHeight="1">
      <c r="C631" s="78"/>
      <c r="D631" s="188"/>
    </row>
    <row r="632" spans="3:4" ht="12" customHeight="1">
      <c r="C632" s="78"/>
      <c r="D632" s="188"/>
    </row>
    <row r="633" spans="3:4" ht="12" customHeight="1">
      <c r="C633" s="78"/>
      <c r="D633" s="188"/>
    </row>
    <row r="634" spans="3:4" ht="12" customHeight="1">
      <c r="C634" s="78"/>
      <c r="D634" s="188"/>
    </row>
    <row r="635" spans="3:4" ht="12" customHeight="1">
      <c r="C635" s="78"/>
      <c r="D635" s="188"/>
    </row>
    <row r="636" spans="3:4" ht="12" customHeight="1">
      <c r="C636" s="78"/>
      <c r="D636" s="188"/>
    </row>
    <row r="637" spans="3:4" ht="12" customHeight="1">
      <c r="C637" s="78"/>
      <c r="D637" s="188"/>
    </row>
    <row r="638" spans="3:4" ht="12" customHeight="1">
      <c r="C638" s="78"/>
      <c r="D638" s="188"/>
    </row>
    <row r="639" spans="3:4" ht="12" customHeight="1">
      <c r="C639" s="78"/>
      <c r="D639" s="188"/>
    </row>
    <row r="640" spans="3:4" ht="12" customHeight="1">
      <c r="C640" s="78"/>
      <c r="D640" s="188"/>
    </row>
    <row r="641" spans="3:4" ht="12" customHeight="1">
      <c r="C641" s="78"/>
      <c r="D641" s="188"/>
    </row>
    <row r="642" spans="3:4" ht="12" customHeight="1">
      <c r="C642" s="78"/>
      <c r="D642" s="188"/>
    </row>
    <row r="643" spans="3:4" ht="12" customHeight="1">
      <c r="C643" s="78"/>
      <c r="D643" s="188"/>
    </row>
    <row r="644" spans="3:4" ht="12" customHeight="1">
      <c r="C644" s="78"/>
      <c r="D644" s="188"/>
    </row>
    <row r="645" spans="3:4" ht="12" customHeight="1">
      <c r="C645" s="78"/>
      <c r="D645" s="188"/>
    </row>
    <row r="646" spans="3:4" ht="12" customHeight="1">
      <c r="C646" s="78"/>
      <c r="D646" s="188"/>
    </row>
    <row r="647" spans="3:4" ht="12" customHeight="1">
      <c r="C647" s="78"/>
      <c r="D647" s="188"/>
    </row>
    <row r="648" spans="3:4" ht="12" customHeight="1">
      <c r="C648" s="78"/>
      <c r="D648" s="188"/>
    </row>
    <row r="649" spans="3:4" ht="12" customHeight="1">
      <c r="C649" s="78"/>
      <c r="D649" s="188"/>
    </row>
    <row r="650" spans="3:4" ht="12" customHeight="1">
      <c r="C650" s="78"/>
      <c r="D650" s="188"/>
    </row>
    <row r="651" spans="3:4" ht="12" customHeight="1">
      <c r="C651" s="78"/>
      <c r="D651" s="188"/>
    </row>
    <row r="652" spans="3:4" ht="12" customHeight="1">
      <c r="C652" s="78"/>
      <c r="D652" s="188"/>
    </row>
    <row r="653" spans="3:4" ht="12" customHeight="1">
      <c r="C653" s="78"/>
      <c r="D653" s="188"/>
    </row>
    <row r="654" spans="3:4" ht="12" customHeight="1">
      <c r="C654" s="78"/>
      <c r="D654" s="188"/>
    </row>
    <row r="655" spans="3:4" ht="12" customHeight="1">
      <c r="C655" s="78"/>
      <c r="D655" s="188"/>
    </row>
    <row r="656" spans="3:4" ht="12" customHeight="1">
      <c r="C656" s="78"/>
      <c r="D656" s="188"/>
    </row>
    <row r="657" spans="3:4" ht="12" customHeight="1">
      <c r="C657" s="78"/>
      <c r="D657" s="188"/>
    </row>
    <row r="658" spans="3:4" ht="12" customHeight="1">
      <c r="C658" s="78"/>
      <c r="D658" s="188"/>
    </row>
    <row r="659" spans="3:4" ht="12" customHeight="1">
      <c r="C659" s="78"/>
      <c r="D659" s="188"/>
    </row>
    <row r="660" spans="3:4" ht="12" customHeight="1">
      <c r="C660" s="78"/>
      <c r="D660" s="188"/>
    </row>
    <row r="661" spans="3:4" ht="12" customHeight="1">
      <c r="C661" s="78"/>
      <c r="D661" s="188"/>
    </row>
    <row r="662" spans="3:4" ht="12" customHeight="1">
      <c r="C662" s="78"/>
      <c r="D662" s="188"/>
    </row>
    <row r="663" spans="3:4" ht="12" customHeight="1">
      <c r="C663" s="78"/>
      <c r="D663" s="188"/>
    </row>
    <row r="664" spans="3:4" ht="12" customHeight="1">
      <c r="C664" s="78"/>
      <c r="D664" s="188"/>
    </row>
    <row r="665" spans="3:4" ht="12" customHeight="1">
      <c r="C665" s="78"/>
      <c r="D665" s="188"/>
    </row>
    <row r="666" spans="3:4" ht="12" customHeight="1">
      <c r="C666" s="78"/>
      <c r="D666" s="188"/>
    </row>
    <row r="667" spans="3:4" ht="12" customHeight="1">
      <c r="C667" s="78"/>
      <c r="D667" s="188"/>
    </row>
    <row r="668" spans="3:4" ht="12" customHeight="1">
      <c r="C668" s="78"/>
      <c r="D668" s="188"/>
    </row>
    <row r="669" spans="3:4" ht="12" customHeight="1">
      <c r="C669" s="78"/>
      <c r="D669" s="188"/>
    </row>
    <row r="670" spans="3:4" ht="12" customHeight="1">
      <c r="C670" s="78"/>
      <c r="D670" s="188"/>
    </row>
    <row r="671" spans="3:4" ht="12" customHeight="1">
      <c r="C671" s="78"/>
      <c r="D671" s="188"/>
    </row>
    <row r="672" spans="3:4" ht="12" customHeight="1">
      <c r="C672" s="78"/>
      <c r="D672" s="188"/>
    </row>
    <row r="673" spans="3:4" ht="12" customHeight="1">
      <c r="C673" s="78"/>
      <c r="D673" s="188"/>
    </row>
    <row r="674" spans="3:4" ht="12" customHeight="1">
      <c r="C674" s="78"/>
      <c r="D674" s="188"/>
    </row>
    <row r="675" spans="3:4" ht="12" customHeight="1">
      <c r="C675" s="78"/>
      <c r="D675" s="188"/>
    </row>
    <row r="676" spans="3:4" ht="12" customHeight="1">
      <c r="C676" s="78"/>
      <c r="D676" s="188"/>
    </row>
    <row r="677" spans="3:4" ht="12" customHeight="1">
      <c r="C677" s="78"/>
      <c r="D677" s="188"/>
    </row>
    <row r="678" spans="3:4" ht="12" customHeight="1">
      <c r="C678" s="78"/>
      <c r="D678" s="188"/>
    </row>
    <row r="679" spans="3:4" ht="12" customHeight="1">
      <c r="C679" s="78"/>
      <c r="D679" s="188"/>
    </row>
    <row r="680" spans="3:4" ht="12" customHeight="1">
      <c r="C680" s="78"/>
      <c r="D680" s="188"/>
    </row>
    <row r="681" spans="3:4" ht="12" customHeight="1">
      <c r="C681" s="78"/>
      <c r="D681" s="188"/>
    </row>
    <row r="682" spans="3:4" ht="12" customHeight="1">
      <c r="C682" s="78"/>
      <c r="D682" s="188"/>
    </row>
    <row r="683" spans="3:4" ht="12" customHeight="1">
      <c r="C683" s="78"/>
      <c r="D683" s="188"/>
    </row>
    <row r="684" spans="3:4" ht="12" customHeight="1">
      <c r="C684" s="78"/>
      <c r="D684" s="188"/>
    </row>
    <row r="685" spans="3:4" ht="12" customHeight="1">
      <c r="C685" s="78"/>
      <c r="D685" s="188"/>
    </row>
    <row r="686" spans="3:4" ht="12" customHeight="1">
      <c r="C686" s="78"/>
      <c r="D686" s="188"/>
    </row>
    <row r="687" spans="3:4" ht="12" customHeight="1">
      <c r="C687" s="78"/>
      <c r="D687" s="188"/>
    </row>
    <row r="688" spans="3:4" ht="12" customHeight="1">
      <c r="C688" s="78"/>
      <c r="D688" s="188"/>
    </row>
    <row r="689" spans="3:4" ht="12" customHeight="1">
      <c r="C689" s="78"/>
      <c r="D689" s="188"/>
    </row>
    <row r="690" spans="3:4" ht="12" customHeight="1">
      <c r="C690" s="78"/>
      <c r="D690" s="188"/>
    </row>
    <row r="691" spans="3:4" ht="12" customHeight="1">
      <c r="C691" s="78"/>
      <c r="D691" s="188"/>
    </row>
    <row r="692" spans="3:4" ht="12" customHeight="1">
      <c r="C692" s="78"/>
      <c r="D692" s="188"/>
    </row>
    <row r="693" spans="3:4" ht="12" customHeight="1">
      <c r="C693" s="78"/>
      <c r="D693" s="188"/>
    </row>
    <row r="694" spans="3:4" ht="12" customHeight="1">
      <c r="C694" s="78"/>
      <c r="D694" s="188"/>
    </row>
    <row r="695" spans="3:4" ht="12" customHeight="1">
      <c r="C695" s="78"/>
      <c r="D695" s="188"/>
    </row>
    <row r="696" spans="3:4" ht="12" customHeight="1">
      <c r="C696" s="78"/>
      <c r="D696" s="188"/>
    </row>
    <row r="697" spans="3:4" ht="12" customHeight="1">
      <c r="C697" s="78"/>
      <c r="D697" s="188"/>
    </row>
    <row r="698" spans="3:4" ht="12" customHeight="1">
      <c r="C698" s="78"/>
      <c r="D698" s="188"/>
    </row>
    <row r="699" spans="3:4" ht="12" customHeight="1">
      <c r="C699" s="78"/>
      <c r="D699" s="188"/>
    </row>
    <row r="700" spans="3:4" ht="12" customHeight="1">
      <c r="C700" s="78"/>
      <c r="D700" s="188"/>
    </row>
    <row r="701" spans="3:4" ht="12" customHeight="1">
      <c r="C701" s="78"/>
      <c r="D701" s="188"/>
    </row>
    <row r="702" spans="3:4" ht="12" customHeight="1">
      <c r="C702" s="78"/>
      <c r="D702" s="188"/>
    </row>
    <row r="703" spans="3:4" ht="12" customHeight="1">
      <c r="C703" s="78"/>
      <c r="D703" s="188"/>
    </row>
    <row r="704" spans="3:4" ht="12" customHeight="1">
      <c r="C704" s="78"/>
      <c r="D704" s="188"/>
    </row>
    <row r="705" spans="3:4" ht="12" customHeight="1">
      <c r="C705" s="78"/>
      <c r="D705" s="188"/>
    </row>
    <row r="706" spans="3:4" ht="12" customHeight="1">
      <c r="C706" s="78"/>
      <c r="D706" s="188"/>
    </row>
    <row r="707" spans="3:4" ht="12" customHeight="1">
      <c r="C707" s="78"/>
      <c r="D707" s="188"/>
    </row>
    <row r="708" spans="3:4" ht="12" customHeight="1">
      <c r="C708" s="78"/>
      <c r="D708" s="188"/>
    </row>
    <row r="709" spans="3:4" ht="12" customHeight="1">
      <c r="C709" s="78"/>
      <c r="D709" s="188"/>
    </row>
    <row r="710" spans="3:4" ht="12" customHeight="1">
      <c r="C710" s="78"/>
      <c r="D710" s="188"/>
    </row>
    <row r="711" spans="3:4" ht="12" customHeight="1">
      <c r="C711" s="78"/>
      <c r="D711" s="188"/>
    </row>
    <row r="712" spans="3:4" ht="12" customHeight="1">
      <c r="C712" s="78"/>
      <c r="D712" s="188"/>
    </row>
    <row r="713" spans="3:4" ht="12" customHeight="1">
      <c r="C713" s="78"/>
      <c r="D713" s="188"/>
    </row>
    <row r="714" spans="3:4" ht="12" customHeight="1">
      <c r="C714" s="78"/>
      <c r="D714" s="188"/>
    </row>
    <row r="715" spans="3:4" ht="12" customHeight="1">
      <c r="C715" s="78"/>
      <c r="D715" s="188"/>
    </row>
    <row r="716" spans="3:4" ht="12" customHeight="1">
      <c r="C716" s="78"/>
      <c r="D716" s="188"/>
    </row>
    <row r="717" spans="3:4" ht="12" customHeight="1">
      <c r="C717" s="78"/>
      <c r="D717" s="188"/>
    </row>
    <row r="718" spans="3:4" ht="12" customHeight="1">
      <c r="C718" s="78"/>
      <c r="D718" s="188"/>
    </row>
    <row r="719" spans="3:4" ht="12" customHeight="1">
      <c r="C719" s="78"/>
      <c r="D719" s="188"/>
    </row>
    <row r="720" spans="3:4" ht="12" customHeight="1">
      <c r="C720" s="78"/>
      <c r="D720" s="188"/>
    </row>
    <row r="721" spans="3:4" ht="12" customHeight="1">
      <c r="C721" s="78"/>
      <c r="D721" s="188"/>
    </row>
    <row r="722" spans="3:4" ht="12" customHeight="1">
      <c r="C722" s="78"/>
      <c r="D722" s="188"/>
    </row>
    <row r="723" spans="3:4" ht="12" customHeight="1">
      <c r="C723" s="78"/>
      <c r="D723" s="188"/>
    </row>
    <row r="724" spans="3:4" ht="12" customHeight="1">
      <c r="C724" s="78"/>
      <c r="D724" s="188"/>
    </row>
    <row r="725" spans="3:4" ht="12" customHeight="1">
      <c r="C725" s="78"/>
      <c r="D725" s="188"/>
    </row>
    <row r="726" spans="3:4" ht="12" customHeight="1">
      <c r="C726" s="78"/>
      <c r="D726" s="188"/>
    </row>
    <row r="727" spans="3:4" ht="12" customHeight="1">
      <c r="C727" s="78"/>
      <c r="D727" s="188"/>
    </row>
    <row r="728" spans="3:4" ht="12" customHeight="1">
      <c r="C728" s="78"/>
      <c r="D728" s="188"/>
    </row>
    <row r="729" spans="3:4" ht="12" customHeight="1">
      <c r="C729" s="78"/>
      <c r="D729" s="188"/>
    </row>
    <row r="730" spans="3:4" ht="12" customHeight="1">
      <c r="C730" s="78"/>
      <c r="D730" s="188"/>
    </row>
    <row r="731" spans="3:4" ht="12" customHeight="1">
      <c r="C731" s="78"/>
      <c r="D731" s="188"/>
    </row>
    <row r="732" spans="3:4" ht="12" customHeight="1">
      <c r="C732" s="78"/>
      <c r="D732" s="188"/>
    </row>
    <row r="733" spans="3:4" ht="12" customHeight="1">
      <c r="C733" s="78"/>
      <c r="D733" s="188"/>
    </row>
    <row r="734" spans="3:4" ht="12" customHeight="1">
      <c r="C734" s="78"/>
      <c r="D734" s="188"/>
    </row>
    <row r="735" spans="3:4" ht="12" customHeight="1">
      <c r="C735" s="78"/>
      <c r="D735" s="188"/>
    </row>
    <row r="736" spans="3:4" ht="12" customHeight="1">
      <c r="C736" s="78"/>
      <c r="D736" s="188"/>
    </row>
    <row r="737" spans="3:4" ht="12" customHeight="1">
      <c r="C737" s="78"/>
      <c r="D737" s="188"/>
    </row>
    <row r="738" spans="3:4" ht="12" customHeight="1">
      <c r="C738" s="78"/>
      <c r="D738" s="188"/>
    </row>
    <row r="739" spans="3:4" ht="12" customHeight="1">
      <c r="C739" s="78"/>
      <c r="D739" s="188"/>
    </row>
    <row r="740" spans="3:4" ht="12" customHeight="1">
      <c r="C740" s="78"/>
      <c r="D740" s="188"/>
    </row>
    <row r="741" spans="3:4" ht="12" customHeight="1">
      <c r="C741" s="78"/>
      <c r="D741" s="188"/>
    </row>
    <row r="742" spans="3:4" ht="12" customHeight="1">
      <c r="C742" s="78"/>
      <c r="D742" s="188"/>
    </row>
    <row r="743" spans="3:4" ht="12" customHeight="1">
      <c r="C743" s="78"/>
      <c r="D743" s="188"/>
    </row>
    <row r="744" spans="3:4" ht="12" customHeight="1">
      <c r="C744" s="78"/>
      <c r="D744" s="188"/>
    </row>
    <row r="745" spans="3:4" ht="12" customHeight="1">
      <c r="C745" s="78"/>
      <c r="D745" s="188"/>
    </row>
    <row r="746" spans="3:4" ht="12" customHeight="1">
      <c r="C746" s="78"/>
      <c r="D746" s="188"/>
    </row>
    <row r="747" spans="3:4" ht="12" customHeight="1">
      <c r="C747" s="78"/>
      <c r="D747" s="188"/>
    </row>
    <row r="748" spans="3:4" ht="12" customHeight="1">
      <c r="C748" s="78"/>
      <c r="D748" s="188"/>
    </row>
    <row r="749" spans="3:4" ht="12" customHeight="1">
      <c r="C749" s="78"/>
      <c r="D749" s="188"/>
    </row>
    <row r="750" spans="3:4" ht="12" customHeight="1">
      <c r="C750" s="78"/>
      <c r="D750" s="188"/>
    </row>
    <row r="751" spans="3:4" ht="12" customHeight="1">
      <c r="C751" s="78"/>
      <c r="D751" s="188"/>
    </row>
    <row r="752" spans="3:4" ht="12" customHeight="1">
      <c r="C752" s="78"/>
      <c r="D752" s="188"/>
    </row>
    <row r="753" spans="3:4" ht="12" customHeight="1">
      <c r="C753" s="78"/>
      <c r="D753" s="188"/>
    </row>
    <row r="754" spans="3:4" ht="12" customHeight="1">
      <c r="C754" s="78"/>
      <c r="D754" s="188"/>
    </row>
    <row r="755" spans="3:4" ht="12" customHeight="1">
      <c r="C755" s="78"/>
      <c r="D755" s="188"/>
    </row>
    <row r="756" spans="3:4" ht="12" customHeight="1">
      <c r="C756" s="78"/>
      <c r="D756" s="188"/>
    </row>
    <row r="757" spans="3:4" ht="12" customHeight="1">
      <c r="C757" s="78"/>
      <c r="D757" s="188"/>
    </row>
    <row r="758" spans="3:4" ht="12" customHeight="1">
      <c r="C758" s="78"/>
      <c r="D758" s="188"/>
    </row>
    <row r="759" spans="3:4" ht="12" customHeight="1">
      <c r="C759" s="78"/>
      <c r="D759" s="188"/>
    </row>
    <row r="760" spans="3:4" ht="12" customHeight="1">
      <c r="C760" s="78"/>
      <c r="D760" s="188"/>
    </row>
    <row r="761" spans="3:4" ht="12" customHeight="1">
      <c r="C761" s="78"/>
      <c r="D761" s="188"/>
    </row>
    <row r="762" spans="3:4" ht="12" customHeight="1">
      <c r="C762" s="78"/>
      <c r="D762" s="188"/>
    </row>
    <row r="763" spans="3:4" ht="12" customHeight="1">
      <c r="C763" s="78"/>
      <c r="D763" s="188"/>
    </row>
    <row r="764" spans="3:4" ht="12" customHeight="1">
      <c r="C764" s="78"/>
      <c r="D764" s="188"/>
    </row>
    <row r="765" spans="3:4" ht="12" customHeight="1">
      <c r="C765" s="78"/>
      <c r="D765" s="188"/>
    </row>
    <row r="766" spans="3:4" ht="12" customHeight="1">
      <c r="C766" s="78"/>
      <c r="D766" s="188"/>
    </row>
    <row r="767" spans="3:4" ht="12" customHeight="1">
      <c r="C767" s="78"/>
      <c r="D767" s="188"/>
    </row>
    <row r="768" spans="3:4" ht="12" customHeight="1">
      <c r="C768" s="78"/>
      <c r="D768" s="188"/>
    </row>
    <row r="769" spans="3:4" ht="12" customHeight="1">
      <c r="C769" s="78"/>
      <c r="D769" s="188"/>
    </row>
    <row r="770" spans="3:4" ht="12" customHeight="1">
      <c r="C770" s="78"/>
      <c r="D770" s="188"/>
    </row>
    <row r="771" spans="3:4" ht="12" customHeight="1">
      <c r="C771" s="78"/>
      <c r="D771" s="188"/>
    </row>
    <row r="772" spans="3:4" ht="12" customHeight="1">
      <c r="C772" s="78"/>
      <c r="D772" s="188"/>
    </row>
    <row r="773" spans="3:4" ht="12" customHeight="1">
      <c r="C773" s="78"/>
      <c r="D773" s="188"/>
    </row>
    <row r="774" spans="3:4" ht="12" customHeight="1">
      <c r="C774" s="78"/>
      <c r="D774" s="188"/>
    </row>
    <row r="775" spans="3:4" ht="12" customHeight="1">
      <c r="C775" s="78"/>
      <c r="D775" s="188"/>
    </row>
    <row r="776" spans="3:4" ht="12" customHeight="1">
      <c r="C776" s="78"/>
      <c r="D776" s="188"/>
    </row>
    <row r="777" spans="3:4" ht="12" customHeight="1">
      <c r="C777" s="78"/>
      <c r="D777" s="188"/>
    </row>
    <row r="778" spans="3:4" ht="12" customHeight="1">
      <c r="C778" s="78"/>
      <c r="D778" s="188"/>
    </row>
    <row r="779" spans="3:4" ht="12" customHeight="1">
      <c r="C779" s="78"/>
      <c r="D779" s="188"/>
    </row>
    <row r="780" spans="3:4" ht="12" customHeight="1">
      <c r="C780" s="78"/>
      <c r="D780" s="188"/>
    </row>
    <row r="781" spans="3:4" ht="12" customHeight="1">
      <c r="C781" s="78"/>
      <c r="D781" s="188"/>
    </row>
    <row r="782" spans="3:4" ht="12" customHeight="1">
      <c r="C782" s="78"/>
      <c r="D782" s="188"/>
    </row>
    <row r="783" spans="3:4" ht="12" customHeight="1">
      <c r="C783" s="78"/>
      <c r="D783" s="188"/>
    </row>
    <row r="784" spans="3:4" ht="12" customHeight="1">
      <c r="C784" s="78"/>
      <c r="D784" s="188"/>
    </row>
    <row r="785" spans="3:4" ht="12" customHeight="1">
      <c r="C785" s="78"/>
      <c r="D785" s="188"/>
    </row>
    <row r="786" spans="3:4" ht="12" customHeight="1">
      <c r="C786" s="78"/>
      <c r="D786" s="188"/>
    </row>
    <row r="787" spans="3:4" ht="12" customHeight="1">
      <c r="C787" s="78"/>
      <c r="D787" s="188"/>
    </row>
    <row r="788" spans="3:4" ht="12" customHeight="1">
      <c r="C788" s="78"/>
      <c r="D788" s="188"/>
    </row>
    <row r="789" spans="3:4" ht="12" customHeight="1">
      <c r="C789" s="78"/>
      <c r="D789" s="188"/>
    </row>
    <row r="790" spans="3:4" ht="12" customHeight="1">
      <c r="C790" s="78"/>
      <c r="D790" s="188"/>
    </row>
    <row r="791" spans="3:4" ht="12" customHeight="1">
      <c r="C791" s="78"/>
      <c r="D791" s="188"/>
    </row>
    <row r="792" spans="3:4" ht="12" customHeight="1">
      <c r="C792" s="78"/>
      <c r="D792" s="188"/>
    </row>
    <row r="793" spans="3:4" ht="12" customHeight="1">
      <c r="C793" s="78"/>
      <c r="D793" s="188"/>
    </row>
    <row r="794" spans="3:4" ht="12" customHeight="1">
      <c r="C794" s="78"/>
      <c r="D794" s="188"/>
    </row>
    <row r="795" spans="3:4" ht="12" customHeight="1">
      <c r="C795" s="78"/>
      <c r="D795" s="188"/>
    </row>
    <row r="796" spans="3:4" ht="12" customHeight="1">
      <c r="C796" s="78"/>
      <c r="D796" s="188"/>
    </row>
    <row r="797" spans="3:4" ht="12" customHeight="1">
      <c r="C797" s="78"/>
      <c r="D797" s="188"/>
    </row>
    <row r="798" spans="3:4" ht="12" customHeight="1">
      <c r="C798" s="78"/>
      <c r="D798" s="188"/>
    </row>
    <row r="799" spans="3:4" ht="12" customHeight="1">
      <c r="C799" s="78"/>
      <c r="D799" s="188"/>
    </row>
    <row r="800" spans="3:4" ht="12" customHeight="1">
      <c r="C800" s="78"/>
      <c r="D800" s="188"/>
    </row>
    <row r="801" spans="3:4" ht="12" customHeight="1">
      <c r="C801" s="78"/>
      <c r="D801" s="188"/>
    </row>
    <row r="802" spans="3:4" ht="12" customHeight="1">
      <c r="C802" s="78"/>
      <c r="D802" s="188"/>
    </row>
    <row r="803" spans="3:4" ht="12" customHeight="1">
      <c r="C803" s="78"/>
      <c r="D803" s="188"/>
    </row>
    <row r="804" spans="3:4" ht="12" customHeight="1">
      <c r="C804" s="78"/>
      <c r="D804" s="188"/>
    </row>
    <row r="805" spans="3:4" ht="12" customHeight="1">
      <c r="C805" s="78"/>
      <c r="D805" s="188"/>
    </row>
    <row r="806" spans="3:4" ht="12" customHeight="1">
      <c r="C806" s="78"/>
      <c r="D806" s="188"/>
    </row>
    <row r="807" spans="3:4" ht="12" customHeight="1">
      <c r="C807" s="78"/>
      <c r="D807" s="188"/>
    </row>
    <row r="808" spans="3:4" ht="12" customHeight="1">
      <c r="C808" s="78"/>
      <c r="D808" s="188"/>
    </row>
    <row r="809" spans="3:4" ht="12" customHeight="1">
      <c r="C809" s="78"/>
      <c r="D809" s="188"/>
    </row>
    <row r="810" spans="3:4" ht="12" customHeight="1">
      <c r="C810" s="78"/>
      <c r="D810" s="188"/>
    </row>
    <row r="811" spans="3:4" ht="12" customHeight="1">
      <c r="C811" s="78"/>
      <c r="D811" s="188"/>
    </row>
    <row r="812" spans="3:4" ht="12" customHeight="1">
      <c r="C812" s="78"/>
      <c r="D812" s="188"/>
    </row>
    <row r="813" spans="3:4" ht="12" customHeight="1">
      <c r="C813" s="78"/>
      <c r="D813" s="188"/>
    </row>
    <row r="814" spans="3:4" ht="12" customHeight="1">
      <c r="C814" s="78"/>
      <c r="D814" s="188"/>
    </row>
    <row r="815" spans="3:4" ht="12" customHeight="1">
      <c r="C815" s="78"/>
      <c r="D815" s="188"/>
    </row>
    <row r="816" spans="3:4" ht="12" customHeight="1">
      <c r="C816" s="78"/>
      <c r="D816" s="188"/>
    </row>
    <row r="817" spans="3:4" ht="12" customHeight="1">
      <c r="C817" s="78"/>
      <c r="D817" s="188"/>
    </row>
    <row r="818" spans="3:4" ht="12" customHeight="1">
      <c r="C818" s="78"/>
      <c r="D818" s="188"/>
    </row>
    <row r="819" spans="3:4" ht="12" customHeight="1">
      <c r="C819" s="78"/>
      <c r="D819" s="188"/>
    </row>
    <row r="820" spans="3:4" ht="12" customHeight="1">
      <c r="C820" s="78"/>
      <c r="D820" s="188"/>
    </row>
    <row r="821" spans="3:4" ht="12" customHeight="1">
      <c r="C821" s="78"/>
      <c r="D821" s="188"/>
    </row>
    <row r="822" spans="3:4" ht="12" customHeight="1">
      <c r="C822" s="78"/>
      <c r="D822" s="188"/>
    </row>
    <row r="823" spans="3:4" ht="12" customHeight="1">
      <c r="C823" s="78"/>
      <c r="D823" s="188"/>
    </row>
    <row r="824" spans="3:4" ht="12" customHeight="1">
      <c r="C824" s="78"/>
      <c r="D824" s="188"/>
    </row>
    <row r="825" spans="3:4" ht="12" customHeight="1">
      <c r="C825" s="78"/>
      <c r="D825" s="188"/>
    </row>
    <row r="826" spans="3:4" ht="12" customHeight="1">
      <c r="C826" s="78"/>
      <c r="D826" s="188"/>
    </row>
    <row r="827" spans="3:4" ht="12" customHeight="1">
      <c r="C827" s="78"/>
      <c r="D827" s="188"/>
    </row>
    <row r="828" spans="3:4" ht="12" customHeight="1">
      <c r="C828" s="78"/>
      <c r="D828" s="188"/>
    </row>
    <row r="829" spans="3:4" ht="12" customHeight="1">
      <c r="C829" s="78"/>
      <c r="D829" s="188"/>
    </row>
    <row r="830" spans="3:4" ht="12" customHeight="1">
      <c r="C830" s="78"/>
      <c r="D830" s="188"/>
    </row>
    <row r="831" spans="3:4" ht="12" customHeight="1">
      <c r="C831" s="78"/>
      <c r="D831" s="188"/>
    </row>
    <row r="832" spans="3:4" ht="12" customHeight="1">
      <c r="C832" s="78"/>
      <c r="D832" s="188"/>
    </row>
    <row r="833" spans="3:4" ht="12" customHeight="1">
      <c r="C833" s="78"/>
      <c r="D833" s="188"/>
    </row>
    <row r="834" spans="3:4" ht="12" customHeight="1">
      <c r="C834" s="78"/>
      <c r="D834" s="188"/>
    </row>
    <row r="835" spans="3:4" ht="12" customHeight="1">
      <c r="C835" s="78"/>
      <c r="D835" s="188"/>
    </row>
    <row r="836" spans="3:4" ht="12" customHeight="1">
      <c r="C836" s="78"/>
      <c r="D836" s="188"/>
    </row>
    <row r="837" spans="3:4" ht="12" customHeight="1">
      <c r="C837" s="78"/>
      <c r="D837" s="188"/>
    </row>
    <row r="838" spans="3:4" ht="12" customHeight="1">
      <c r="C838" s="78"/>
      <c r="D838" s="188"/>
    </row>
    <row r="839" spans="3:4" ht="12" customHeight="1">
      <c r="C839" s="78"/>
      <c r="D839" s="188"/>
    </row>
    <row r="840" spans="3:4" ht="12" customHeight="1">
      <c r="C840" s="78"/>
      <c r="D840" s="188"/>
    </row>
    <row r="841" spans="3:4" ht="12" customHeight="1">
      <c r="C841" s="78"/>
      <c r="D841" s="188"/>
    </row>
    <row r="842" spans="3:4" ht="12" customHeight="1">
      <c r="C842" s="78"/>
      <c r="D842" s="188"/>
    </row>
    <row r="843" spans="3:4" ht="12" customHeight="1">
      <c r="C843" s="78"/>
      <c r="D843" s="188"/>
    </row>
    <row r="844" spans="3:4" ht="12" customHeight="1">
      <c r="C844" s="78"/>
      <c r="D844" s="188"/>
    </row>
    <row r="845" spans="3:4" ht="12" customHeight="1">
      <c r="C845" s="78"/>
      <c r="D845" s="188"/>
    </row>
    <row r="846" spans="3:4" ht="12" customHeight="1">
      <c r="C846" s="78"/>
      <c r="D846" s="188"/>
    </row>
    <row r="847" spans="3:4" ht="12" customHeight="1">
      <c r="C847" s="78"/>
      <c r="D847" s="188"/>
    </row>
    <row r="848" spans="3:4" ht="12" customHeight="1">
      <c r="C848" s="78"/>
      <c r="D848" s="188"/>
    </row>
    <row r="849" spans="3:4" ht="12" customHeight="1">
      <c r="C849" s="78"/>
      <c r="D849" s="188"/>
    </row>
    <row r="850" spans="3:4" ht="12" customHeight="1">
      <c r="C850" s="78"/>
      <c r="D850" s="188"/>
    </row>
    <row r="851" spans="3:4" ht="12" customHeight="1">
      <c r="C851" s="78"/>
      <c r="D851" s="188"/>
    </row>
    <row r="852" spans="3:4" ht="12" customHeight="1">
      <c r="C852" s="78"/>
      <c r="D852" s="188"/>
    </row>
    <row r="853" spans="3:4" ht="12" customHeight="1">
      <c r="C853" s="78"/>
      <c r="D853" s="188"/>
    </row>
    <row r="854" spans="3:4" ht="12" customHeight="1">
      <c r="C854" s="78"/>
      <c r="D854" s="188"/>
    </row>
    <row r="855" spans="3:4" ht="12" customHeight="1">
      <c r="C855" s="78"/>
      <c r="D855" s="188"/>
    </row>
    <row r="856" spans="3:4" ht="12" customHeight="1">
      <c r="C856" s="78"/>
      <c r="D856" s="188"/>
    </row>
    <row r="857" spans="3:4" ht="12" customHeight="1">
      <c r="C857" s="78"/>
      <c r="D857" s="188"/>
    </row>
    <row r="858" spans="3:4" ht="12" customHeight="1">
      <c r="C858" s="78"/>
      <c r="D858" s="188"/>
    </row>
    <row r="859" spans="3:4" ht="12" customHeight="1">
      <c r="C859" s="78"/>
      <c r="D859" s="188"/>
    </row>
    <row r="860" spans="3:4" ht="12" customHeight="1">
      <c r="C860" s="78"/>
      <c r="D860" s="188"/>
    </row>
    <row r="861" spans="3:4" ht="12" customHeight="1">
      <c r="C861" s="78"/>
      <c r="D861" s="188"/>
    </row>
    <row r="862" spans="3:4" ht="12" customHeight="1">
      <c r="C862" s="78"/>
      <c r="D862" s="188"/>
    </row>
    <row r="863" spans="3:4" ht="12" customHeight="1">
      <c r="C863" s="78"/>
      <c r="D863" s="188"/>
    </row>
    <row r="864" spans="3:4" ht="12" customHeight="1">
      <c r="C864" s="78"/>
      <c r="D864" s="188"/>
    </row>
    <row r="865" spans="3:4" ht="12" customHeight="1">
      <c r="C865" s="78"/>
      <c r="D865" s="188"/>
    </row>
    <row r="866" spans="3:4" ht="12" customHeight="1">
      <c r="C866" s="78"/>
      <c r="D866" s="188"/>
    </row>
    <row r="867" spans="3:4" ht="12" customHeight="1">
      <c r="C867" s="78"/>
      <c r="D867" s="188"/>
    </row>
    <row r="868" spans="3:4" ht="12" customHeight="1">
      <c r="C868" s="78"/>
      <c r="D868" s="188"/>
    </row>
    <row r="869" spans="3:4" ht="12" customHeight="1">
      <c r="C869" s="78"/>
      <c r="D869" s="188"/>
    </row>
    <row r="870" spans="3:4" ht="12" customHeight="1">
      <c r="C870" s="78"/>
      <c r="D870" s="188"/>
    </row>
    <row r="871" spans="3:4" ht="12" customHeight="1">
      <c r="C871" s="78"/>
      <c r="D871" s="188"/>
    </row>
    <row r="872" spans="3:4" ht="12" customHeight="1">
      <c r="C872" s="78"/>
      <c r="D872" s="188"/>
    </row>
    <row r="873" spans="3:4" ht="12" customHeight="1">
      <c r="C873" s="78"/>
      <c r="D873" s="188"/>
    </row>
    <row r="874" spans="3:4" ht="12" customHeight="1">
      <c r="C874" s="78"/>
      <c r="D874" s="188"/>
    </row>
    <row r="875" spans="3:4" ht="12" customHeight="1">
      <c r="C875" s="78"/>
      <c r="D875" s="188"/>
    </row>
    <row r="876" spans="3:4" ht="12" customHeight="1">
      <c r="C876" s="78"/>
      <c r="D876" s="188"/>
    </row>
    <row r="877" spans="3:4" ht="12" customHeight="1">
      <c r="C877" s="78"/>
      <c r="D877" s="188"/>
    </row>
    <row r="878" spans="3:4" ht="12" customHeight="1">
      <c r="C878" s="78"/>
      <c r="D878" s="188"/>
    </row>
    <row r="879" spans="3:4" ht="12" customHeight="1">
      <c r="C879" s="78"/>
      <c r="D879" s="188"/>
    </row>
    <row r="880" spans="3:4" ht="12" customHeight="1">
      <c r="C880" s="78"/>
      <c r="D880" s="188"/>
    </row>
    <row r="881" spans="3:4" ht="12" customHeight="1">
      <c r="C881" s="78"/>
      <c r="D881" s="188"/>
    </row>
    <row r="882" spans="3:4" ht="12" customHeight="1">
      <c r="C882" s="78"/>
      <c r="D882" s="188"/>
    </row>
    <row r="883" spans="3:4" ht="12" customHeight="1">
      <c r="C883" s="78"/>
      <c r="D883" s="188"/>
    </row>
    <row r="884" spans="3:4" ht="12" customHeight="1">
      <c r="C884" s="78"/>
      <c r="D884" s="188"/>
    </row>
    <row r="885" spans="3:4" ht="12" customHeight="1">
      <c r="C885" s="78"/>
      <c r="D885" s="188"/>
    </row>
    <row r="886" spans="3:4" ht="12" customHeight="1">
      <c r="C886" s="78"/>
      <c r="D886" s="188"/>
    </row>
    <row r="887" spans="3:4" ht="12" customHeight="1">
      <c r="C887" s="78"/>
      <c r="D887" s="188"/>
    </row>
    <row r="888" spans="3:4" ht="12" customHeight="1">
      <c r="C888" s="78"/>
      <c r="D888" s="188"/>
    </row>
    <row r="889" spans="3:4" ht="12" customHeight="1">
      <c r="C889" s="78"/>
      <c r="D889" s="188"/>
    </row>
    <row r="890" spans="3:4" ht="12" customHeight="1">
      <c r="C890" s="78"/>
      <c r="D890" s="188"/>
    </row>
    <row r="891" spans="3:4" ht="12" customHeight="1">
      <c r="C891" s="78"/>
      <c r="D891" s="188"/>
    </row>
    <row r="892" spans="3:4" ht="12" customHeight="1">
      <c r="C892" s="78"/>
      <c r="D892" s="188"/>
    </row>
    <row r="893" spans="3:4" ht="12" customHeight="1">
      <c r="C893" s="78"/>
      <c r="D893" s="188"/>
    </row>
    <row r="894" spans="3:4" ht="12" customHeight="1">
      <c r="C894" s="78"/>
      <c r="D894" s="188"/>
    </row>
    <row r="895" spans="3:4" ht="12" customHeight="1">
      <c r="C895" s="78"/>
      <c r="D895" s="188"/>
    </row>
    <row r="896" spans="3:4" ht="12" customHeight="1">
      <c r="C896" s="78"/>
      <c r="D896" s="188"/>
    </row>
    <row r="897" spans="3:4" ht="12" customHeight="1">
      <c r="C897" s="78"/>
      <c r="D897" s="188"/>
    </row>
    <row r="898" spans="3:4" ht="12" customHeight="1">
      <c r="C898" s="78"/>
      <c r="D898" s="188"/>
    </row>
    <row r="899" spans="3:4" ht="12" customHeight="1">
      <c r="C899" s="78"/>
      <c r="D899" s="188"/>
    </row>
    <row r="900" spans="3:4" ht="12" customHeight="1">
      <c r="C900" s="78"/>
      <c r="D900" s="188"/>
    </row>
    <row r="901" spans="3:4" ht="12" customHeight="1">
      <c r="C901" s="78"/>
      <c r="D901" s="188"/>
    </row>
    <row r="902" spans="3:4" ht="12" customHeight="1">
      <c r="C902" s="78"/>
      <c r="D902" s="188"/>
    </row>
    <row r="903" spans="3:4" ht="12" customHeight="1">
      <c r="C903" s="78"/>
      <c r="D903" s="188"/>
    </row>
    <row r="904" spans="3:4" ht="12" customHeight="1">
      <c r="C904" s="78"/>
      <c r="D904" s="188"/>
    </row>
    <row r="905" spans="3:4" ht="12" customHeight="1">
      <c r="C905" s="78"/>
      <c r="D905" s="188"/>
    </row>
    <row r="906" spans="3:4" ht="12" customHeight="1">
      <c r="C906" s="78"/>
      <c r="D906" s="188"/>
    </row>
    <row r="907" spans="3:4" ht="12" customHeight="1">
      <c r="C907" s="78"/>
      <c r="D907" s="188"/>
    </row>
    <row r="908" spans="3:4" ht="12" customHeight="1">
      <c r="C908" s="78"/>
      <c r="D908" s="188"/>
    </row>
    <row r="909" spans="3:4" ht="12" customHeight="1">
      <c r="C909" s="78"/>
      <c r="D909" s="188"/>
    </row>
    <row r="910" spans="3:4" ht="12" customHeight="1">
      <c r="C910" s="78"/>
      <c r="D910" s="188"/>
    </row>
    <row r="911" spans="3:4" ht="12" customHeight="1">
      <c r="C911" s="78"/>
      <c r="D911" s="188"/>
    </row>
    <row r="912" spans="3:4" ht="12" customHeight="1">
      <c r="C912" s="78"/>
      <c r="D912" s="188"/>
    </row>
    <row r="913" spans="3:4" ht="12" customHeight="1">
      <c r="C913" s="78"/>
      <c r="D913" s="188"/>
    </row>
    <row r="914" spans="3:4" ht="12" customHeight="1">
      <c r="C914" s="78"/>
      <c r="D914" s="188"/>
    </row>
    <row r="915" spans="3:4" ht="12" customHeight="1">
      <c r="C915" s="78"/>
      <c r="D915" s="188"/>
    </row>
    <row r="916" spans="3:4" ht="12" customHeight="1">
      <c r="C916" s="78"/>
      <c r="D916" s="188"/>
    </row>
    <row r="917" spans="3:4" ht="12" customHeight="1">
      <c r="C917" s="78"/>
      <c r="D917" s="188"/>
    </row>
    <row r="918" spans="3:4" ht="12" customHeight="1">
      <c r="C918" s="78"/>
      <c r="D918" s="188"/>
    </row>
    <row r="919" spans="3:4" ht="12" customHeight="1">
      <c r="C919" s="78"/>
      <c r="D919" s="188"/>
    </row>
    <row r="920" spans="3:4" ht="12" customHeight="1">
      <c r="C920" s="78"/>
      <c r="D920" s="188"/>
    </row>
    <row r="921" spans="3:4" ht="12" customHeight="1">
      <c r="C921" s="78"/>
      <c r="D921" s="188"/>
    </row>
    <row r="922" spans="3:4" ht="12" customHeight="1">
      <c r="C922" s="78"/>
      <c r="D922" s="188"/>
    </row>
    <row r="923" spans="3:4" ht="12" customHeight="1">
      <c r="C923" s="78"/>
      <c r="D923" s="188"/>
    </row>
    <row r="924" spans="3:4" ht="12" customHeight="1">
      <c r="C924" s="78"/>
      <c r="D924" s="188"/>
    </row>
    <row r="925" spans="3:4" ht="12" customHeight="1">
      <c r="C925" s="78"/>
      <c r="D925" s="188"/>
    </row>
    <row r="926" spans="3:4" ht="12" customHeight="1">
      <c r="C926" s="78"/>
      <c r="D926" s="188"/>
    </row>
    <row r="927" spans="3:4" ht="12" customHeight="1">
      <c r="C927" s="78"/>
      <c r="D927" s="188"/>
    </row>
    <row r="928" spans="3:4" ht="12" customHeight="1">
      <c r="C928" s="78"/>
      <c r="D928" s="188"/>
    </row>
    <row r="929" spans="3:4" ht="12" customHeight="1">
      <c r="C929" s="78"/>
      <c r="D929" s="188"/>
    </row>
    <row r="930" spans="3:4" ht="12" customHeight="1">
      <c r="C930" s="78"/>
      <c r="D930" s="188"/>
    </row>
    <row r="931" spans="3:4" ht="12" customHeight="1">
      <c r="C931" s="78"/>
      <c r="D931" s="188"/>
    </row>
    <row r="932" spans="3:4" ht="12" customHeight="1">
      <c r="C932" s="78"/>
      <c r="D932" s="188"/>
    </row>
    <row r="933" spans="3:4" ht="12" customHeight="1">
      <c r="C933" s="78"/>
      <c r="D933" s="188"/>
    </row>
    <row r="934" spans="3:4" ht="12" customHeight="1">
      <c r="C934" s="78"/>
      <c r="D934" s="188"/>
    </row>
    <row r="935" spans="3:4" ht="12" customHeight="1">
      <c r="C935" s="78"/>
      <c r="D935" s="188"/>
    </row>
    <row r="936" spans="3:4" ht="12" customHeight="1">
      <c r="C936" s="78"/>
      <c r="D936" s="188"/>
    </row>
    <row r="937" spans="3:4" ht="12" customHeight="1">
      <c r="C937" s="78"/>
      <c r="D937" s="188"/>
    </row>
    <row r="938" spans="3:4" ht="12" customHeight="1">
      <c r="C938" s="78"/>
      <c r="D938" s="188"/>
    </row>
    <row r="939" spans="3:4" ht="12" customHeight="1">
      <c r="C939" s="78"/>
      <c r="D939" s="188"/>
    </row>
    <row r="940" spans="3:4" ht="12" customHeight="1">
      <c r="C940" s="78"/>
      <c r="D940" s="188"/>
    </row>
    <row r="941" spans="3:4" ht="12" customHeight="1">
      <c r="C941" s="78"/>
      <c r="D941" s="188"/>
    </row>
    <row r="942" spans="3:4" ht="12" customHeight="1">
      <c r="C942" s="78"/>
      <c r="D942" s="188"/>
    </row>
    <row r="943" spans="3:4" ht="12" customHeight="1">
      <c r="C943" s="78"/>
      <c r="D943" s="188"/>
    </row>
    <row r="944" spans="3:4" ht="12" customHeight="1">
      <c r="C944" s="78"/>
      <c r="D944" s="188"/>
    </row>
    <row r="945" spans="3:4" ht="12" customHeight="1">
      <c r="C945" s="78"/>
      <c r="D945" s="188"/>
    </row>
    <row r="946" spans="3:4" ht="12" customHeight="1">
      <c r="C946" s="78"/>
      <c r="D946" s="188"/>
    </row>
    <row r="947" spans="3:4" ht="12" customHeight="1">
      <c r="C947" s="78"/>
      <c r="D947" s="188"/>
    </row>
    <row r="948" spans="3:4" ht="12" customHeight="1">
      <c r="C948" s="78"/>
      <c r="D948" s="188"/>
    </row>
    <row r="949" spans="3:4" ht="12" customHeight="1">
      <c r="C949" s="78"/>
      <c r="D949" s="188"/>
    </row>
    <row r="950" spans="3:4" ht="12" customHeight="1">
      <c r="C950" s="78"/>
      <c r="D950" s="188"/>
    </row>
    <row r="951" spans="3:4" ht="12" customHeight="1">
      <c r="C951" s="78"/>
      <c r="D951" s="188"/>
    </row>
    <row r="952" spans="3:4" ht="12" customHeight="1">
      <c r="C952" s="78"/>
      <c r="D952" s="188"/>
    </row>
    <row r="953" spans="3:4" ht="12" customHeight="1">
      <c r="C953" s="78"/>
      <c r="D953" s="188"/>
    </row>
    <row r="954" spans="3:4" ht="12" customHeight="1">
      <c r="C954" s="78"/>
      <c r="D954" s="188"/>
    </row>
    <row r="955" spans="3:4" ht="12" customHeight="1">
      <c r="C955" s="78"/>
      <c r="D955" s="188"/>
    </row>
    <row r="956" spans="3:4" ht="12" customHeight="1">
      <c r="C956" s="78"/>
      <c r="D956" s="188"/>
    </row>
    <row r="957" spans="3:4" ht="12" customHeight="1">
      <c r="C957" s="78"/>
      <c r="D957" s="188"/>
    </row>
    <row r="958" spans="3:4" ht="12" customHeight="1">
      <c r="C958" s="78"/>
      <c r="D958" s="188"/>
    </row>
    <row r="959" spans="3:4" ht="12" customHeight="1">
      <c r="C959" s="78"/>
      <c r="D959" s="188"/>
    </row>
    <row r="960" spans="3:4" ht="12" customHeight="1">
      <c r="C960" s="78"/>
      <c r="D960" s="188"/>
    </row>
    <row r="961" spans="3:4" ht="12" customHeight="1">
      <c r="C961" s="78"/>
      <c r="D961" s="188"/>
    </row>
    <row r="962" spans="3:4" ht="12" customHeight="1">
      <c r="C962" s="78"/>
      <c r="D962" s="188"/>
    </row>
    <row r="963" spans="3:4" ht="12" customHeight="1">
      <c r="C963" s="78"/>
      <c r="D963" s="188"/>
    </row>
    <row r="964" spans="3:4" ht="12" customHeight="1">
      <c r="C964" s="78"/>
      <c r="D964" s="188"/>
    </row>
    <row r="965" spans="3:4" ht="12" customHeight="1">
      <c r="C965" s="78"/>
      <c r="D965" s="188"/>
    </row>
    <row r="966" spans="3:4" ht="12" customHeight="1">
      <c r="C966" s="78"/>
      <c r="D966" s="188"/>
    </row>
    <row r="967" spans="3:4" ht="12" customHeight="1">
      <c r="C967" s="78"/>
      <c r="D967" s="188"/>
    </row>
    <row r="968" spans="3:4" ht="12" customHeight="1">
      <c r="C968" s="78"/>
      <c r="D968" s="188"/>
    </row>
    <row r="969" spans="3:4" ht="12" customHeight="1">
      <c r="C969" s="78"/>
      <c r="D969" s="188"/>
    </row>
    <row r="970" spans="3:4" ht="12" customHeight="1">
      <c r="C970" s="78"/>
      <c r="D970" s="188"/>
    </row>
    <row r="971" spans="3:4" ht="12" customHeight="1">
      <c r="C971" s="78"/>
      <c r="D971" s="188"/>
    </row>
    <row r="972" spans="3:4" ht="12" customHeight="1">
      <c r="C972" s="78"/>
      <c r="D972" s="188"/>
    </row>
    <row r="973" spans="3:4" ht="12" customHeight="1">
      <c r="C973" s="78"/>
      <c r="D973" s="188"/>
    </row>
    <row r="974" spans="3:4" ht="12" customHeight="1">
      <c r="C974" s="78"/>
      <c r="D974" s="188"/>
    </row>
    <row r="975" spans="3:4" ht="12" customHeight="1">
      <c r="C975" s="78"/>
      <c r="D975" s="188"/>
    </row>
    <row r="976" spans="3:4" ht="12" customHeight="1">
      <c r="C976" s="78"/>
      <c r="D976" s="188"/>
    </row>
    <row r="977" spans="3:4" ht="12" customHeight="1">
      <c r="C977" s="78"/>
      <c r="D977" s="188"/>
    </row>
    <row r="978" spans="3:4" ht="12" customHeight="1">
      <c r="C978" s="78"/>
      <c r="D978" s="188"/>
    </row>
    <row r="979" spans="3:4" ht="12" customHeight="1">
      <c r="C979" s="78"/>
      <c r="D979" s="188"/>
    </row>
    <row r="980" spans="3:4" ht="12" customHeight="1">
      <c r="C980" s="78"/>
      <c r="D980" s="188"/>
    </row>
    <row r="981" spans="3:4" ht="12" customHeight="1">
      <c r="C981" s="78"/>
      <c r="D981" s="188"/>
    </row>
    <row r="982" spans="3:4" ht="12" customHeight="1">
      <c r="C982" s="78"/>
      <c r="D982" s="188"/>
    </row>
    <row r="983" spans="3:4" ht="12" customHeight="1">
      <c r="C983" s="78"/>
      <c r="D983" s="188"/>
    </row>
    <row r="984" spans="3:4" ht="12" customHeight="1">
      <c r="C984" s="78"/>
      <c r="D984" s="188"/>
    </row>
    <row r="985" spans="3:4" ht="12" customHeight="1">
      <c r="C985" s="78"/>
      <c r="D985" s="188"/>
    </row>
    <row r="986" spans="3:4" ht="12" customHeight="1">
      <c r="C986" s="78"/>
      <c r="D986" s="188"/>
    </row>
    <row r="987" spans="3:4" ht="12" customHeight="1">
      <c r="C987" s="78"/>
      <c r="D987" s="188"/>
    </row>
    <row r="988" spans="3:4" ht="12" customHeight="1">
      <c r="C988" s="78"/>
      <c r="D988" s="188"/>
    </row>
    <row r="989" spans="3:4" ht="12" customHeight="1">
      <c r="C989" s="78"/>
      <c r="D989" s="188"/>
    </row>
    <row r="990" spans="3:4" ht="12" customHeight="1">
      <c r="C990" s="78"/>
      <c r="D990" s="188"/>
    </row>
    <row r="991" spans="3:4" ht="12" customHeight="1">
      <c r="C991" s="78"/>
      <c r="D991" s="188"/>
    </row>
    <row r="992" spans="3:4" ht="12" customHeight="1">
      <c r="C992" s="78"/>
      <c r="D992" s="188"/>
    </row>
    <row r="993" spans="3:4" ht="12" customHeight="1">
      <c r="C993" s="78"/>
      <c r="D993" s="188"/>
    </row>
    <row r="994" spans="3:4" ht="12" customHeight="1">
      <c r="C994" s="78"/>
      <c r="D994" s="188"/>
    </row>
    <row r="995" spans="3:4" ht="12" customHeight="1">
      <c r="C995" s="78"/>
      <c r="D995" s="188"/>
    </row>
    <row r="996" spans="3:4" ht="12" customHeight="1">
      <c r="C996" s="78"/>
      <c r="D996" s="188"/>
    </row>
    <row r="997" spans="3:4" ht="12" customHeight="1">
      <c r="C997" s="78"/>
      <c r="D997" s="188"/>
    </row>
    <row r="998" spans="3:4" ht="12" customHeight="1">
      <c r="C998" s="78"/>
      <c r="D998" s="188"/>
    </row>
    <row r="999" spans="3:4" ht="12" customHeight="1">
      <c r="C999" s="78"/>
      <c r="D999" s="188"/>
    </row>
    <row r="1000" spans="3:4" ht="12" customHeight="1">
      <c r="C1000" s="78"/>
      <c r="D1000" s="188"/>
    </row>
    <row r="1001" spans="3:4" ht="12" customHeight="1">
      <c r="C1001" s="78"/>
      <c r="D1001" s="188"/>
    </row>
    <row r="1002" spans="3:4" ht="12" customHeight="1">
      <c r="C1002" s="78"/>
      <c r="D1002" s="188"/>
    </row>
    <row r="1003" spans="3:4" ht="12" customHeight="1">
      <c r="C1003" s="78"/>
      <c r="D1003" s="188"/>
    </row>
    <row r="1004" spans="3:4" ht="12" customHeight="1">
      <c r="C1004" s="78"/>
      <c r="D1004" s="188"/>
    </row>
  </sheetData>
  <printOptions/>
  <pageMargins left="0.7" right="0.7" top="0.75" bottom="0.7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11.8515625" style="0" customWidth="1"/>
    <col min="3" max="3" width="11.00390625" style="0" customWidth="1"/>
    <col min="4" max="4" width="7.57421875" style="0" customWidth="1"/>
    <col min="5" max="5" width="17.57421875" style="0" customWidth="1"/>
    <col min="6" max="6" width="17.421875" style="0" customWidth="1"/>
    <col min="7" max="7" width="12.57421875" style="0" customWidth="1"/>
    <col min="8" max="9" width="16.8515625" style="0" customWidth="1"/>
    <col min="10" max="10" width="13.421875" style="0" customWidth="1"/>
    <col min="11" max="26" width="8.7109375" style="0" customWidth="1"/>
  </cols>
  <sheetData>
    <row r="1" spans="1:26" ht="12" customHeight="1">
      <c r="A1" s="1"/>
      <c r="B1" s="247" t="s">
        <v>0</v>
      </c>
      <c r="C1" s="248" t="s">
        <v>1</v>
      </c>
      <c r="D1" s="249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18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11" ht="12" customHeight="1">
      <c r="A2" s="143" t="s">
        <v>165</v>
      </c>
      <c r="B2" s="143" t="s">
        <v>166</v>
      </c>
      <c r="C2" s="250">
        <v>43952</v>
      </c>
      <c r="D2" s="145" t="s">
        <v>50</v>
      </c>
      <c r="E2" s="146" t="s">
        <v>12</v>
      </c>
      <c r="F2" s="146" t="s">
        <v>17</v>
      </c>
      <c r="G2" s="143" t="s">
        <v>16</v>
      </c>
      <c r="H2" s="143" t="str">
        <f aca="true" t="shared" si="0" ref="H2:H6">E2</f>
        <v>Vikings</v>
      </c>
      <c r="I2" s="188"/>
      <c r="K2" s="215"/>
    </row>
    <row r="3" spans="1:11" ht="12" customHeight="1">
      <c r="A3" s="143" t="s">
        <v>168</v>
      </c>
      <c r="B3" s="143" t="s">
        <v>166</v>
      </c>
      <c r="C3" s="250">
        <v>43952</v>
      </c>
      <c r="D3" s="145" t="s">
        <v>50</v>
      </c>
      <c r="E3" s="146" t="s">
        <v>15</v>
      </c>
      <c r="F3" s="146" t="s">
        <v>21</v>
      </c>
      <c r="G3" s="143" t="s">
        <v>18</v>
      </c>
      <c r="H3" s="143" t="str">
        <f t="shared" si="0"/>
        <v>Gators</v>
      </c>
      <c r="I3" s="188"/>
      <c r="K3" s="215"/>
    </row>
    <row r="4" spans="1:11" ht="12" customHeight="1">
      <c r="A4" s="143" t="s">
        <v>169</v>
      </c>
      <c r="B4" s="143" t="s">
        <v>166</v>
      </c>
      <c r="C4" s="250">
        <v>43952</v>
      </c>
      <c r="D4" s="145" t="s">
        <v>50</v>
      </c>
      <c r="E4" s="146" t="s">
        <v>143</v>
      </c>
      <c r="F4" s="146" t="s">
        <v>170</v>
      </c>
      <c r="G4" s="143" t="s">
        <v>171</v>
      </c>
      <c r="H4" s="143" t="str">
        <f t="shared" si="0"/>
        <v>Vandals</v>
      </c>
      <c r="I4" s="188"/>
      <c r="K4" s="215"/>
    </row>
    <row r="5" spans="1:9" ht="12" customHeight="1">
      <c r="A5" s="143" t="s">
        <v>200</v>
      </c>
      <c r="B5" s="143" t="s">
        <v>166</v>
      </c>
      <c r="C5" s="250">
        <v>43966</v>
      </c>
      <c r="D5" s="145" t="s">
        <v>50</v>
      </c>
      <c r="E5" s="146" t="s">
        <v>143</v>
      </c>
      <c r="F5" s="146" t="s">
        <v>15</v>
      </c>
      <c r="G5" s="143" t="s">
        <v>171</v>
      </c>
      <c r="H5" s="143" t="str">
        <f t="shared" si="0"/>
        <v>Vandals</v>
      </c>
      <c r="I5" s="188"/>
    </row>
    <row r="6" spans="1:11" ht="12" customHeight="1">
      <c r="A6" s="143" t="s">
        <v>207</v>
      </c>
      <c r="B6" s="143" t="s">
        <v>166</v>
      </c>
      <c r="C6" s="250">
        <v>43966</v>
      </c>
      <c r="D6" s="145" t="s">
        <v>50</v>
      </c>
      <c r="E6" s="146" t="s">
        <v>17</v>
      </c>
      <c r="F6" s="146" t="s">
        <v>21</v>
      </c>
      <c r="G6" s="143" t="s">
        <v>24</v>
      </c>
      <c r="H6" s="143" t="str">
        <f t="shared" si="0"/>
        <v>Bulls</v>
      </c>
      <c r="K6" s="251"/>
    </row>
    <row r="7" spans="1:11" ht="12" customHeight="1">
      <c r="A7" s="143" t="s">
        <v>208</v>
      </c>
      <c r="B7" s="143" t="s">
        <v>166</v>
      </c>
      <c r="C7" s="250">
        <v>43966</v>
      </c>
      <c r="D7" s="145" t="s">
        <v>50</v>
      </c>
      <c r="E7" s="146" t="s">
        <v>170</v>
      </c>
      <c r="F7" s="146" t="s">
        <v>52</v>
      </c>
      <c r="G7" s="143" t="s">
        <v>18</v>
      </c>
      <c r="H7" s="143" t="s">
        <v>170</v>
      </c>
      <c r="I7" s="10"/>
      <c r="K7" s="251"/>
    </row>
    <row r="8" spans="1:11" ht="12" customHeight="1">
      <c r="A8" s="143" t="s">
        <v>217</v>
      </c>
      <c r="B8" s="143" t="s">
        <v>218</v>
      </c>
      <c r="C8" s="250">
        <v>43968</v>
      </c>
      <c r="D8" s="145" t="s">
        <v>13</v>
      </c>
      <c r="E8" s="146" t="s">
        <v>19</v>
      </c>
      <c r="F8" s="146" t="s">
        <v>12</v>
      </c>
      <c r="G8" s="143" t="s">
        <v>40</v>
      </c>
      <c r="H8" s="143" t="str">
        <f aca="true" t="shared" si="1" ref="H8:H15">E8</f>
        <v>Giants</v>
      </c>
      <c r="I8" s="188"/>
      <c r="K8" s="251"/>
    </row>
    <row r="9" spans="1:18" ht="12" customHeight="1">
      <c r="A9" s="143" t="s">
        <v>221</v>
      </c>
      <c r="B9" s="143" t="s">
        <v>218</v>
      </c>
      <c r="C9" s="250">
        <v>43968</v>
      </c>
      <c r="D9" s="148">
        <v>0.5416666666666666</v>
      </c>
      <c r="E9" s="146" t="s">
        <v>19</v>
      </c>
      <c r="F9" s="146" t="s">
        <v>143</v>
      </c>
      <c r="G9" s="146" t="s">
        <v>40</v>
      </c>
      <c r="H9" s="143" t="str">
        <f t="shared" si="1"/>
        <v>Giants</v>
      </c>
      <c r="I9" s="10"/>
      <c r="O9" s="252"/>
      <c r="P9" s="253"/>
      <c r="Q9" s="254"/>
      <c r="R9" s="254"/>
    </row>
    <row r="10" spans="1:18" ht="12" customHeight="1">
      <c r="A10" s="143" t="s">
        <v>238</v>
      </c>
      <c r="B10" s="143" t="s">
        <v>166</v>
      </c>
      <c r="C10" s="250">
        <v>43980</v>
      </c>
      <c r="D10" s="145" t="s">
        <v>50</v>
      </c>
      <c r="E10" s="146" t="s">
        <v>17</v>
      </c>
      <c r="F10" s="146" t="s">
        <v>52</v>
      </c>
      <c r="G10" s="143" t="s">
        <v>24</v>
      </c>
      <c r="H10" s="143" t="str">
        <f t="shared" si="1"/>
        <v>Bulls</v>
      </c>
      <c r="I10" s="255"/>
      <c r="O10" s="252"/>
      <c r="P10" s="253"/>
      <c r="Q10" s="254"/>
      <c r="R10" s="254"/>
    </row>
    <row r="11" spans="1:18" ht="12" customHeight="1">
      <c r="A11" s="143" t="s">
        <v>243</v>
      </c>
      <c r="B11" s="143" t="s">
        <v>166</v>
      </c>
      <c r="C11" s="250">
        <v>43980</v>
      </c>
      <c r="D11" s="145" t="s">
        <v>50</v>
      </c>
      <c r="E11" s="146" t="s">
        <v>15</v>
      </c>
      <c r="F11" s="146" t="s">
        <v>12</v>
      </c>
      <c r="G11" s="146" t="s">
        <v>18</v>
      </c>
      <c r="H11" s="143" t="str">
        <f t="shared" si="1"/>
        <v>Gators</v>
      </c>
      <c r="I11" s="255"/>
      <c r="O11" s="252"/>
      <c r="P11" s="253"/>
      <c r="Q11" s="254"/>
      <c r="R11" s="254"/>
    </row>
    <row r="12" spans="1:18" ht="12" customHeight="1">
      <c r="A12" s="143" t="s">
        <v>245</v>
      </c>
      <c r="B12" s="143" t="s">
        <v>166</v>
      </c>
      <c r="C12" s="250">
        <v>43980</v>
      </c>
      <c r="D12" s="145" t="s">
        <v>50</v>
      </c>
      <c r="E12" s="146" t="s">
        <v>21</v>
      </c>
      <c r="F12" s="146" t="s">
        <v>170</v>
      </c>
      <c r="G12" s="146" t="s">
        <v>25</v>
      </c>
      <c r="H12" s="143" t="str">
        <f t="shared" si="1"/>
        <v>Hurricanes</v>
      </c>
      <c r="I12" s="188"/>
      <c r="O12" s="252"/>
      <c r="P12" s="253"/>
      <c r="Q12" s="254"/>
      <c r="R12" s="254"/>
    </row>
    <row r="13" spans="1:18" ht="12" customHeight="1">
      <c r="A13" s="143" t="s">
        <v>302</v>
      </c>
      <c r="B13" s="143" t="s">
        <v>166</v>
      </c>
      <c r="C13" s="250">
        <v>43994</v>
      </c>
      <c r="D13" s="145" t="s">
        <v>84</v>
      </c>
      <c r="E13" s="146" t="s">
        <v>12</v>
      </c>
      <c r="F13" s="146" t="s">
        <v>143</v>
      </c>
      <c r="G13" s="146" t="s">
        <v>16</v>
      </c>
      <c r="H13" s="143" t="str">
        <f t="shared" si="1"/>
        <v>Vikings</v>
      </c>
      <c r="I13" s="10"/>
      <c r="O13" s="252"/>
      <c r="P13" s="253"/>
      <c r="Q13" s="254"/>
      <c r="R13" s="254"/>
    </row>
    <row r="14" spans="1:18" ht="12" customHeight="1">
      <c r="A14" s="143" t="s">
        <v>303</v>
      </c>
      <c r="B14" s="143" t="s">
        <v>166</v>
      </c>
      <c r="C14" s="250">
        <v>43994</v>
      </c>
      <c r="D14" s="145" t="s">
        <v>84</v>
      </c>
      <c r="E14" s="146" t="s">
        <v>21</v>
      </c>
      <c r="F14" s="146" t="s">
        <v>52</v>
      </c>
      <c r="G14" s="146" t="s">
        <v>25</v>
      </c>
      <c r="H14" s="143" t="str">
        <f t="shared" si="1"/>
        <v>Hurricanes</v>
      </c>
      <c r="I14" s="188"/>
      <c r="R14" s="254"/>
    </row>
    <row r="15" spans="1:18" ht="12" customHeight="1">
      <c r="A15" s="143" t="s">
        <v>304</v>
      </c>
      <c r="B15" s="143" t="s">
        <v>166</v>
      </c>
      <c r="C15" s="250">
        <v>43994</v>
      </c>
      <c r="D15" s="145" t="s">
        <v>84</v>
      </c>
      <c r="E15" s="146" t="s">
        <v>15</v>
      </c>
      <c r="F15" s="146" t="s">
        <v>170</v>
      </c>
      <c r="G15" s="146" t="s">
        <v>18</v>
      </c>
      <c r="H15" s="143" t="str">
        <f t="shared" si="1"/>
        <v>Gators</v>
      </c>
      <c r="I15" s="200"/>
      <c r="O15" s="252"/>
      <c r="P15" s="253"/>
      <c r="Q15" s="254"/>
      <c r="R15" s="254"/>
    </row>
    <row r="16" spans="1:18" ht="12" customHeight="1">
      <c r="A16" s="143" t="s">
        <v>306</v>
      </c>
      <c r="B16" s="143" t="s">
        <v>258</v>
      </c>
      <c r="C16" s="250">
        <v>43995</v>
      </c>
      <c r="D16" s="145" t="s">
        <v>13</v>
      </c>
      <c r="E16" s="146" t="s">
        <v>19</v>
      </c>
      <c r="F16" s="146" t="s">
        <v>17</v>
      </c>
      <c r="G16" s="146" t="s">
        <v>40</v>
      </c>
      <c r="H16" s="143" t="s">
        <v>19</v>
      </c>
      <c r="I16" s="10"/>
      <c r="O16" s="252"/>
      <c r="P16" s="253"/>
      <c r="Q16" s="254"/>
      <c r="R16" s="254"/>
    </row>
    <row r="17" spans="1:18" ht="12" customHeight="1">
      <c r="A17" s="143" t="s">
        <v>307</v>
      </c>
      <c r="B17" s="143" t="s">
        <v>258</v>
      </c>
      <c r="C17" s="250">
        <v>44002</v>
      </c>
      <c r="D17" s="145" t="s">
        <v>13</v>
      </c>
      <c r="E17" s="146" t="s">
        <v>19</v>
      </c>
      <c r="F17" s="146" t="s">
        <v>52</v>
      </c>
      <c r="G17" s="143" t="s">
        <v>40</v>
      </c>
      <c r="H17" s="143" t="s">
        <v>19</v>
      </c>
      <c r="I17" s="10"/>
      <c r="O17" s="252"/>
      <c r="P17" s="253"/>
      <c r="Q17" s="254"/>
      <c r="R17" s="254"/>
    </row>
    <row r="18" spans="1:18" ht="12" customHeight="1">
      <c r="A18" s="143" t="s">
        <v>323</v>
      </c>
      <c r="B18" s="143" t="s">
        <v>166</v>
      </c>
      <c r="C18" s="250">
        <v>44008</v>
      </c>
      <c r="D18" s="145" t="s">
        <v>84</v>
      </c>
      <c r="E18" s="146" t="s">
        <v>12</v>
      </c>
      <c r="F18" s="146" t="s">
        <v>21</v>
      </c>
      <c r="G18" s="146" t="s">
        <v>16</v>
      </c>
      <c r="H18" s="143" t="str">
        <f aca="true" t="shared" si="2" ref="H18:H19">E18</f>
        <v>Vikings</v>
      </c>
      <c r="I18" s="188"/>
      <c r="J18" s="86"/>
      <c r="O18" s="252"/>
      <c r="P18" s="253"/>
      <c r="Q18" s="254"/>
      <c r="R18" s="254"/>
    </row>
    <row r="19" spans="1:18" ht="12" customHeight="1">
      <c r="A19" s="143" t="s">
        <v>324</v>
      </c>
      <c r="B19" s="143" t="s">
        <v>166</v>
      </c>
      <c r="C19" s="250">
        <v>44008</v>
      </c>
      <c r="D19" s="145" t="s">
        <v>84</v>
      </c>
      <c r="E19" s="146" t="s">
        <v>52</v>
      </c>
      <c r="F19" s="146" t="s">
        <v>143</v>
      </c>
      <c r="G19" s="146" t="s">
        <v>24</v>
      </c>
      <c r="H19" s="143" t="str">
        <f t="shared" si="2"/>
        <v>Stars</v>
      </c>
      <c r="I19" s="188"/>
      <c r="O19" s="252"/>
      <c r="P19" s="253"/>
      <c r="Q19" s="254"/>
      <c r="R19" s="254"/>
    </row>
    <row r="20" spans="1:18" ht="12" customHeight="1">
      <c r="A20" s="143" t="s">
        <v>325</v>
      </c>
      <c r="B20" s="143" t="s">
        <v>166</v>
      </c>
      <c r="C20" s="250">
        <v>44008</v>
      </c>
      <c r="D20" s="145" t="s">
        <v>84</v>
      </c>
      <c r="E20" s="146" t="s">
        <v>15</v>
      </c>
      <c r="F20" s="146" t="s">
        <v>17</v>
      </c>
      <c r="G20" s="146" t="s">
        <v>18</v>
      </c>
      <c r="H20" s="143" t="s">
        <v>15</v>
      </c>
      <c r="I20" s="10"/>
      <c r="K20" s="86"/>
      <c r="L20" s="86"/>
      <c r="O20" s="252"/>
      <c r="P20" s="253"/>
      <c r="Q20" s="254"/>
      <c r="R20" s="254"/>
    </row>
    <row r="21" spans="1:18" ht="12" customHeight="1">
      <c r="A21" s="143" t="s">
        <v>326</v>
      </c>
      <c r="B21" s="143" t="s">
        <v>258</v>
      </c>
      <c r="C21" s="250">
        <v>44009</v>
      </c>
      <c r="D21" s="145" t="s">
        <v>13</v>
      </c>
      <c r="E21" s="146" t="s">
        <v>170</v>
      </c>
      <c r="F21" s="146" t="s">
        <v>19</v>
      </c>
      <c r="G21" s="146" t="s">
        <v>18</v>
      </c>
      <c r="H21" s="143" t="str">
        <f aca="true" t="shared" si="3" ref="H21:H22">E21</f>
        <v>Weathercocks</v>
      </c>
      <c r="I21" s="10"/>
      <c r="J21" s="86"/>
      <c r="K21" s="86"/>
      <c r="L21" s="86"/>
      <c r="O21" s="252"/>
      <c r="P21" s="253"/>
      <c r="Q21" s="254"/>
      <c r="R21" s="254"/>
    </row>
    <row r="22" spans="1:18" ht="12" customHeight="1">
      <c r="A22" s="143" t="s">
        <v>337</v>
      </c>
      <c r="B22" s="143" t="s">
        <v>166</v>
      </c>
      <c r="C22" s="250">
        <v>44057</v>
      </c>
      <c r="D22" s="145" t="s">
        <v>50</v>
      </c>
      <c r="E22" s="146" t="s">
        <v>143</v>
      </c>
      <c r="F22" s="146" t="s">
        <v>21</v>
      </c>
      <c r="G22" s="146" t="s">
        <v>171</v>
      </c>
      <c r="H22" s="143" t="str">
        <f t="shared" si="3"/>
        <v>Vandals</v>
      </c>
      <c r="I22" s="10"/>
      <c r="K22" s="86"/>
      <c r="O22" s="252"/>
      <c r="P22" s="253"/>
      <c r="Q22" s="254"/>
      <c r="R22" s="254"/>
    </row>
    <row r="23" spans="1:18" ht="12" customHeight="1">
      <c r="A23" s="143" t="s">
        <v>338</v>
      </c>
      <c r="B23" s="143" t="s">
        <v>166</v>
      </c>
      <c r="C23" s="250">
        <v>44057</v>
      </c>
      <c r="D23" s="145" t="s">
        <v>50</v>
      </c>
      <c r="E23" s="146" t="s">
        <v>17</v>
      </c>
      <c r="F23" s="146" t="s">
        <v>170</v>
      </c>
      <c r="G23" s="143" t="s">
        <v>24</v>
      </c>
      <c r="H23" s="143" t="s">
        <v>17</v>
      </c>
      <c r="I23" s="10"/>
      <c r="K23" s="86"/>
      <c r="O23" s="252"/>
      <c r="P23" s="253"/>
      <c r="Q23" s="254"/>
      <c r="R23" s="254"/>
    </row>
    <row r="24" spans="1:18" ht="12" customHeight="1">
      <c r="A24" s="143" t="s">
        <v>339</v>
      </c>
      <c r="B24" s="143" t="s">
        <v>166</v>
      </c>
      <c r="C24" s="250">
        <v>44057</v>
      </c>
      <c r="D24" s="145" t="s">
        <v>50</v>
      </c>
      <c r="E24" s="146" t="s">
        <v>12</v>
      </c>
      <c r="F24" s="146" t="s">
        <v>52</v>
      </c>
      <c r="G24" s="143" t="s">
        <v>16</v>
      </c>
      <c r="H24" s="143" t="str">
        <f aca="true" t="shared" si="4" ref="H24:H29">E24</f>
        <v>Vikings</v>
      </c>
      <c r="I24" s="188"/>
      <c r="K24" s="86"/>
      <c r="O24" s="252"/>
      <c r="P24" s="253"/>
      <c r="Q24" s="254"/>
      <c r="R24" s="254"/>
    </row>
    <row r="25" spans="1:18" ht="12" customHeight="1">
      <c r="A25" s="143" t="s">
        <v>340</v>
      </c>
      <c r="B25" s="143" t="s">
        <v>258</v>
      </c>
      <c r="C25" s="250">
        <v>44058</v>
      </c>
      <c r="D25" s="145" t="s">
        <v>13</v>
      </c>
      <c r="E25" s="146" t="s">
        <v>19</v>
      </c>
      <c r="F25" s="146" t="s">
        <v>15</v>
      </c>
      <c r="G25" s="143" t="s">
        <v>40</v>
      </c>
      <c r="H25" s="143" t="str">
        <f t="shared" si="4"/>
        <v>Giants</v>
      </c>
      <c r="I25" s="188"/>
      <c r="K25" s="86"/>
      <c r="O25" s="252"/>
      <c r="P25" s="253"/>
      <c r="Q25" s="254"/>
      <c r="R25" s="254"/>
    </row>
    <row r="26" spans="1:18" ht="12" customHeight="1">
      <c r="A26" s="143" t="s">
        <v>356</v>
      </c>
      <c r="B26" s="143" t="s">
        <v>166</v>
      </c>
      <c r="C26" s="250">
        <v>44071</v>
      </c>
      <c r="D26" s="145" t="s">
        <v>50</v>
      </c>
      <c r="E26" s="146" t="s">
        <v>170</v>
      </c>
      <c r="F26" s="146" t="s">
        <v>12</v>
      </c>
      <c r="G26" s="143" t="s">
        <v>18</v>
      </c>
      <c r="H26" s="143" t="str">
        <f t="shared" si="4"/>
        <v>Weathercocks</v>
      </c>
      <c r="I26" s="188"/>
      <c r="J26" s="86"/>
      <c r="K26" s="86"/>
      <c r="L26" s="86"/>
      <c r="O26" s="252"/>
      <c r="P26" s="253"/>
      <c r="Q26" s="254"/>
      <c r="R26" s="254"/>
    </row>
    <row r="27" spans="1:18" ht="12" customHeight="1">
      <c r="A27" s="143" t="s">
        <v>357</v>
      </c>
      <c r="B27" s="143" t="s">
        <v>166</v>
      </c>
      <c r="C27" s="250">
        <v>44071</v>
      </c>
      <c r="D27" s="145" t="s">
        <v>50</v>
      </c>
      <c r="E27" s="146" t="s">
        <v>143</v>
      </c>
      <c r="F27" s="146" t="s">
        <v>17</v>
      </c>
      <c r="G27" s="143" t="s">
        <v>171</v>
      </c>
      <c r="H27" s="143" t="str">
        <f t="shared" si="4"/>
        <v>Vandals</v>
      </c>
      <c r="I27" s="188"/>
      <c r="J27" s="86"/>
      <c r="K27" s="86"/>
      <c r="L27" s="86"/>
      <c r="O27" s="252"/>
      <c r="P27" s="253"/>
      <c r="Q27" s="254"/>
      <c r="R27" s="254"/>
    </row>
    <row r="28" spans="1:18" ht="12" customHeight="1">
      <c r="A28" s="143" t="s">
        <v>358</v>
      </c>
      <c r="B28" s="143" t="s">
        <v>166</v>
      </c>
      <c r="C28" s="250">
        <v>44071</v>
      </c>
      <c r="D28" s="145" t="s">
        <v>50</v>
      </c>
      <c r="E28" s="146" t="s">
        <v>52</v>
      </c>
      <c r="F28" s="146" t="s">
        <v>15</v>
      </c>
      <c r="G28" s="143" t="s">
        <v>24</v>
      </c>
      <c r="H28" s="143" t="str">
        <f t="shared" si="4"/>
        <v>Stars</v>
      </c>
      <c r="I28" s="188"/>
      <c r="J28" s="86"/>
      <c r="O28" s="252"/>
      <c r="P28" s="253"/>
      <c r="Q28" s="254"/>
      <c r="R28" s="254"/>
    </row>
    <row r="29" spans="1:18" ht="12" customHeight="1">
      <c r="A29" s="143" t="s">
        <v>359</v>
      </c>
      <c r="B29" s="143" t="s">
        <v>258</v>
      </c>
      <c r="C29" s="250">
        <v>44072</v>
      </c>
      <c r="D29" s="145" t="s">
        <v>13</v>
      </c>
      <c r="E29" s="146" t="s">
        <v>21</v>
      </c>
      <c r="F29" s="146" t="s">
        <v>19</v>
      </c>
      <c r="G29" s="143" t="s">
        <v>25</v>
      </c>
      <c r="H29" s="143" t="str">
        <f t="shared" si="4"/>
        <v>Hurricanes</v>
      </c>
      <c r="I29" s="188"/>
      <c r="J29" s="86"/>
      <c r="O29" s="252"/>
      <c r="P29" s="253"/>
      <c r="Q29" s="254"/>
      <c r="R29" s="254"/>
    </row>
    <row r="30" spans="1:18" ht="12" customHeight="1">
      <c r="A30" s="186"/>
      <c r="B30" s="186"/>
      <c r="C30" s="186"/>
      <c r="D30" s="186"/>
      <c r="E30" s="186"/>
      <c r="F30" s="186"/>
      <c r="I30" s="188"/>
      <c r="J30" s="86"/>
      <c r="O30" s="252"/>
      <c r="P30" s="253"/>
      <c r="Q30" s="254"/>
      <c r="R30" s="254"/>
    </row>
    <row r="31" spans="1:18" ht="12" customHeight="1">
      <c r="A31" s="186"/>
      <c r="B31" s="186"/>
      <c r="C31" s="186"/>
      <c r="D31" s="186"/>
      <c r="E31" s="186"/>
      <c r="F31" s="186"/>
      <c r="I31" s="188"/>
      <c r="J31" s="86"/>
      <c r="O31" s="252"/>
      <c r="P31" s="253"/>
      <c r="Q31" s="254"/>
      <c r="R31" s="254"/>
    </row>
    <row r="32" spans="1:18" ht="12" customHeight="1">
      <c r="A32" s="186"/>
      <c r="B32" s="186"/>
      <c r="C32" s="186"/>
      <c r="D32" s="186"/>
      <c r="E32" s="186"/>
      <c r="F32" s="186"/>
      <c r="I32" s="188"/>
      <c r="J32" s="86"/>
      <c r="O32" s="252"/>
      <c r="P32" s="253"/>
      <c r="Q32" s="254"/>
      <c r="R32" s="254"/>
    </row>
    <row r="33" spans="1:18" ht="12" customHeight="1">
      <c r="A33" s="186"/>
      <c r="B33" s="186"/>
      <c r="C33" s="257"/>
      <c r="D33" s="234"/>
      <c r="F33" s="258"/>
      <c r="I33" s="188"/>
      <c r="J33" s="86"/>
      <c r="O33" s="252"/>
      <c r="P33" s="253"/>
      <c r="Q33" s="254"/>
      <c r="R33" s="254"/>
    </row>
    <row r="34" spans="1:18" ht="12" customHeight="1">
      <c r="A34" s="186"/>
      <c r="B34" s="186"/>
      <c r="C34" s="257"/>
      <c r="D34" s="234"/>
      <c r="F34" s="259"/>
      <c r="I34" s="200"/>
      <c r="O34" s="252"/>
      <c r="P34" s="253"/>
      <c r="Q34" s="254"/>
      <c r="R34" s="254"/>
    </row>
    <row r="35" spans="1:18" ht="12" customHeight="1">
      <c r="A35" s="186"/>
      <c r="B35" s="186"/>
      <c r="C35" s="257"/>
      <c r="D35" s="234"/>
      <c r="F35" s="259"/>
      <c r="I35" s="200"/>
      <c r="O35" s="252"/>
      <c r="P35" s="253"/>
      <c r="Q35" s="254"/>
      <c r="R35" s="254"/>
    </row>
    <row r="36" spans="3:18" ht="12" customHeight="1">
      <c r="C36" s="187"/>
      <c r="D36" s="260"/>
      <c r="F36" s="259"/>
      <c r="I36" s="200"/>
      <c r="O36" s="252"/>
      <c r="P36" s="253"/>
      <c r="Q36" s="254"/>
      <c r="R36" s="254"/>
    </row>
    <row r="37" spans="3:9" ht="12" customHeight="1">
      <c r="C37" s="187"/>
      <c r="D37" s="260"/>
      <c r="F37" s="259"/>
      <c r="I37" s="200"/>
    </row>
    <row r="38" spans="3:9" ht="12" customHeight="1">
      <c r="C38" s="187"/>
      <c r="D38" s="260"/>
      <c r="F38" s="259"/>
      <c r="I38" s="200"/>
    </row>
    <row r="39" spans="3:9" ht="12" customHeight="1">
      <c r="C39" s="187"/>
      <c r="D39" s="260"/>
      <c r="F39" s="259"/>
      <c r="I39" s="200"/>
    </row>
    <row r="40" spans="3:9" ht="12" customHeight="1">
      <c r="C40" s="187"/>
      <c r="D40" s="260"/>
      <c r="F40" s="259"/>
      <c r="I40" s="200"/>
    </row>
    <row r="41" spans="3:9" ht="12" customHeight="1">
      <c r="C41" s="187"/>
      <c r="D41" s="260"/>
      <c r="F41" s="200"/>
      <c r="I41" s="200"/>
    </row>
    <row r="42" spans="3:9" ht="12" customHeight="1">
      <c r="C42" s="187"/>
      <c r="D42" s="260"/>
      <c r="F42" s="200"/>
      <c r="I42" s="200"/>
    </row>
    <row r="43" spans="3:9" ht="12" customHeight="1">
      <c r="C43" s="187"/>
      <c r="D43" s="260"/>
      <c r="F43" s="200"/>
      <c r="I43" s="200"/>
    </row>
    <row r="44" spans="3:9" ht="12" customHeight="1">
      <c r="C44" s="187"/>
      <c r="D44" s="260"/>
      <c r="F44" s="200"/>
      <c r="I44" s="200"/>
    </row>
    <row r="45" spans="3:9" ht="12" customHeight="1">
      <c r="C45" s="187"/>
      <c r="D45" s="260"/>
      <c r="I45" s="200"/>
    </row>
    <row r="46" spans="3:9" ht="12" customHeight="1">
      <c r="C46" s="187"/>
      <c r="D46" s="260"/>
      <c r="I46" s="200"/>
    </row>
    <row r="47" spans="3:9" ht="12" customHeight="1">
      <c r="C47" s="187"/>
      <c r="D47" s="260"/>
      <c r="I47" s="200"/>
    </row>
    <row r="48" spans="3:9" ht="12" customHeight="1">
      <c r="C48" s="187"/>
      <c r="D48" s="260"/>
      <c r="I48" s="200"/>
    </row>
    <row r="49" spans="3:9" ht="12" customHeight="1">
      <c r="C49" s="187"/>
      <c r="D49" s="260"/>
      <c r="I49" s="200"/>
    </row>
    <row r="50" spans="3:9" ht="12" customHeight="1">
      <c r="C50" s="187"/>
      <c r="D50" s="260"/>
      <c r="I50" s="200"/>
    </row>
    <row r="51" spans="3:9" ht="12" customHeight="1">
      <c r="C51" s="187"/>
      <c r="D51" s="260"/>
      <c r="I51" s="200"/>
    </row>
    <row r="52" spans="3:9" ht="12" customHeight="1">
      <c r="C52" s="187"/>
      <c r="D52" s="260"/>
      <c r="I52" s="200"/>
    </row>
    <row r="53" spans="3:9" ht="12" customHeight="1">
      <c r="C53" s="187"/>
      <c r="D53" s="260"/>
      <c r="I53" s="200"/>
    </row>
    <row r="54" spans="3:9" ht="12" customHeight="1">
      <c r="C54" s="187"/>
      <c r="D54" s="260"/>
      <c r="I54" s="200"/>
    </row>
    <row r="55" spans="3:9" ht="12" customHeight="1">
      <c r="C55" s="187"/>
      <c r="D55" s="260"/>
      <c r="I55" s="200"/>
    </row>
    <row r="56" spans="3:9" ht="12" customHeight="1">
      <c r="C56" s="187"/>
      <c r="D56" s="260"/>
      <c r="I56" s="200"/>
    </row>
    <row r="57" spans="3:9" ht="12" customHeight="1">
      <c r="C57" s="187"/>
      <c r="D57" s="260"/>
      <c r="I57" s="200"/>
    </row>
    <row r="58" spans="3:9" ht="12" customHeight="1">
      <c r="C58" s="187"/>
      <c r="D58" s="260"/>
      <c r="I58" s="200"/>
    </row>
    <row r="59" spans="3:9" ht="12" customHeight="1">
      <c r="C59" s="187"/>
      <c r="D59" s="260"/>
      <c r="I59" s="200"/>
    </row>
    <row r="60" spans="3:9" ht="12" customHeight="1">
      <c r="C60" s="187"/>
      <c r="D60" s="260"/>
      <c r="I60" s="200"/>
    </row>
    <row r="61" spans="3:9" ht="12" customHeight="1">
      <c r="C61" s="187"/>
      <c r="D61" s="260"/>
      <c r="I61" s="200"/>
    </row>
    <row r="62" spans="3:9" ht="12" customHeight="1">
      <c r="C62" s="187"/>
      <c r="D62" s="260"/>
      <c r="I62" s="200"/>
    </row>
    <row r="63" spans="3:9" ht="12" customHeight="1">
      <c r="C63" s="187"/>
      <c r="D63" s="260"/>
      <c r="I63" s="200"/>
    </row>
    <row r="64" spans="3:9" ht="12" customHeight="1">
      <c r="C64" s="187"/>
      <c r="D64" s="260"/>
      <c r="I64" s="200"/>
    </row>
    <row r="65" spans="3:9" ht="12" customHeight="1">
      <c r="C65" s="187"/>
      <c r="D65" s="260"/>
      <c r="I65" s="200"/>
    </row>
    <row r="66" spans="3:9" ht="12" customHeight="1">
      <c r="C66" s="187"/>
      <c r="D66" s="260"/>
      <c r="I66" s="200"/>
    </row>
    <row r="67" spans="3:9" ht="12" customHeight="1">
      <c r="C67" s="187"/>
      <c r="D67" s="260"/>
      <c r="I67" s="200"/>
    </row>
    <row r="68" spans="3:9" ht="12" customHeight="1">
      <c r="C68" s="187"/>
      <c r="D68" s="260"/>
      <c r="I68" s="200"/>
    </row>
    <row r="69" spans="3:9" ht="12" customHeight="1">
      <c r="C69" s="187"/>
      <c r="D69" s="260"/>
      <c r="I69" s="200"/>
    </row>
    <row r="70" spans="3:9" ht="12" customHeight="1">
      <c r="C70" s="187"/>
      <c r="D70" s="260"/>
      <c r="I70" s="200"/>
    </row>
    <row r="71" spans="3:9" ht="12" customHeight="1">
      <c r="C71" s="187"/>
      <c r="D71" s="260"/>
      <c r="I71" s="200"/>
    </row>
    <row r="72" spans="3:9" ht="12" customHeight="1">
      <c r="C72" s="187"/>
      <c r="D72" s="260"/>
      <c r="I72" s="200"/>
    </row>
    <row r="73" spans="3:9" ht="12" customHeight="1">
      <c r="C73" s="187"/>
      <c r="D73" s="260"/>
      <c r="I73" s="200"/>
    </row>
    <row r="74" spans="3:9" ht="12" customHeight="1">
      <c r="C74" s="187"/>
      <c r="D74" s="260"/>
      <c r="I74" s="200"/>
    </row>
    <row r="75" spans="3:9" ht="12" customHeight="1">
      <c r="C75" s="187"/>
      <c r="D75" s="260"/>
      <c r="I75" s="200"/>
    </row>
    <row r="76" spans="3:9" ht="12" customHeight="1">
      <c r="C76" s="187"/>
      <c r="D76" s="260"/>
      <c r="I76" s="200"/>
    </row>
    <row r="77" spans="3:9" ht="12" customHeight="1">
      <c r="C77" s="187"/>
      <c r="D77" s="260"/>
      <c r="I77" s="200"/>
    </row>
    <row r="78" spans="3:9" ht="12" customHeight="1">
      <c r="C78" s="187"/>
      <c r="D78" s="260"/>
      <c r="I78" s="200"/>
    </row>
    <row r="79" spans="3:9" ht="12" customHeight="1">
      <c r="C79" s="187"/>
      <c r="D79" s="260"/>
      <c r="I79" s="200"/>
    </row>
    <row r="80" spans="3:9" ht="12" customHeight="1">
      <c r="C80" s="187"/>
      <c r="D80" s="260"/>
      <c r="I80" s="200"/>
    </row>
    <row r="81" spans="3:9" ht="12" customHeight="1">
      <c r="C81" s="187"/>
      <c r="D81" s="260"/>
      <c r="I81" s="200"/>
    </row>
    <row r="82" spans="3:9" ht="12" customHeight="1">
      <c r="C82" s="187"/>
      <c r="D82" s="260"/>
      <c r="I82" s="200"/>
    </row>
    <row r="83" spans="3:9" ht="12" customHeight="1">
      <c r="C83" s="187"/>
      <c r="D83" s="260"/>
      <c r="I83" s="200"/>
    </row>
    <row r="84" spans="3:9" ht="12" customHeight="1">
      <c r="C84" s="187"/>
      <c r="D84" s="260"/>
      <c r="I84" s="200"/>
    </row>
    <row r="85" spans="3:9" ht="12" customHeight="1">
      <c r="C85" s="187"/>
      <c r="D85" s="260"/>
      <c r="I85" s="200"/>
    </row>
    <row r="86" spans="3:9" ht="12" customHeight="1">
      <c r="C86" s="187"/>
      <c r="D86" s="260"/>
      <c r="I86" s="200"/>
    </row>
    <row r="87" spans="3:9" ht="12" customHeight="1">
      <c r="C87" s="187"/>
      <c r="D87" s="260"/>
      <c r="I87" s="200"/>
    </row>
    <row r="88" spans="3:9" ht="12" customHeight="1">
      <c r="C88" s="187"/>
      <c r="D88" s="260"/>
      <c r="I88" s="200"/>
    </row>
    <row r="89" spans="3:9" ht="12" customHeight="1">
      <c r="C89" s="187"/>
      <c r="D89" s="260"/>
      <c r="I89" s="200"/>
    </row>
    <row r="90" spans="3:9" ht="12" customHeight="1">
      <c r="C90" s="187"/>
      <c r="D90" s="260"/>
      <c r="I90" s="200"/>
    </row>
    <row r="91" spans="3:9" ht="12" customHeight="1">
      <c r="C91" s="187"/>
      <c r="D91" s="260"/>
      <c r="I91" s="200"/>
    </row>
    <row r="92" spans="3:9" ht="12" customHeight="1">
      <c r="C92" s="187"/>
      <c r="D92" s="260"/>
      <c r="I92" s="200"/>
    </row>
    <row r="93" spans="3:9" ht="12" customHeight="1">
      <c r="C93" s="187"/>
      <c r="D93" s="260"/>
      <c r="I93" s="200"/>
    </row>
    <row r="94" spans="3:9" ht="12" customHeight="1">
      <c r="C94" s="187"/>
      <c r="D94" s="260"/>
      <c r="I94" s="200"/>
    </row>
    <row r="95" spans="3:9" ht="12" customHeight="1">
      <c r="C95" s="187"/>
      <c r="D95" s="260"/>
      <c r="I95" s="200"/>
    </row>
    <row r="96" spans="3:9" ht="12" customHeight="1">
      <c r="C96" s="187"/>
      <c r="D96" s="260"/>
      <c r="I96" s="200"/>
    </row>
    <row r="97" spans="3:9" ht="12" customHeight="1">
      <c r="C97" s="187"/>
      <c r="D97" s="260"/>
      <c r="I97" s="200"/>
    </row>
    <row r="98" spans="3:9" ht="12" customHeight="1">
      <c r="C98" s="187"/>
      <c r="D98" s="260"/>
      <c r="I98" s="200"/>
    </row>
    <row r="99" spans="3:9" ht="12" customHeight="1">
      <c r="C99" s="187"/>
      <c r="D99" s="260"/>
      <c r="I99" s="200"/>
    </row>
    <row r="100" spans="3:9" ht="12" customHeight="1">
      <c r="C100" s="187"/>
      <c r="D100" s="260"/>
      <c r="I100" s="200"/>
    </row>
    <row r="101" spans="3:9" ht="12" customHeight="1">
      <c r="C101" s="187"/>
      <c r="D101" s="260"/>
      <c r="I101" s="200"/>
    </row>
    <row r="102" spans="3:9" ht="12" customHeight="1">
      <c r="C102" s="187"/>
      <c r="D102" s="260"/>
      <c r="I102" s="200"/>
    </row>
    <row r="103" spans="3:9" ht="12" customHeight="1">
      <c r="C103" s="187"/>
      <c r="D103" s="260"/>
      <c r="I103" s="200"/>
    </row>
    <row r="104" spans="3:9" ht="12" customHeight="1">
      <c r="C104" s="187"/>
      <c r="D104" s="260"/>
      <c r="I104" s="200"/>
    </row>
    <row r="105" spans="3:9" ht="12" customHeight="1">
      <c r="C105" s="187"/>
      <c r="D105" s="260"/>
      <c r="I105" s="200"/>
    </row>
    <row r="106" spans="3:9" ht="12" customHeight="1">
      <c r="C106" s="187"/>
      <c r="D106" s="260"/>
      <c r="I106" s="200"/>
    </row>
    <row r="107" spans="3:9" ht="12" customHeight="1">
      <c r="C107" s="187"/>
      <c r="D107" s="260"/>
      <c r="I107" s="200"/>
    </row>
    <row r="108" spans="3:9" ht="12" customHeight="1">
      <c r="C108" s="187"/>
      <c r="D108" s="260"/>
      <c r="I108" s="200"/>
    </row>
    <row r="109" spans="3:9" ht="12" customHeight="1">
      <c r="C109" s="187"/>
      <c r="D109" s="260"/>
      <c r="I109" s="200"/>
    </row>
    <row r="110" spans="3:9" ht="12" customHeight="1">
      <c r="C110" s="187"/>
      <c r="D110" s="260"/>
      <c r="I110" s="200"/>
    </row>
    <row r="111" spans="3:9" ht="12" customHeight="1">
      <c r="C111" s="187"/>
      <c r="D111" s="260"/>
      <c r="I111" s="200"/>
    </row>
    <row r="112" spans="3:9" ht="12" customHeight="1">
      <c r="C112" s="187"/>
      <c r="D112" s="260"/>
      <c r="I112" s="200"/>
    </row>
    <row r="113" spans="3:9" ht="12" customHeight="1">
      <c r="C113" s="187"/>
      <c r="D113" s="260"/>
      <c r="I113" s="200"/>
    </row>
    <row r="114" spans="3:9" ht="12" customHeight="1">
      <c r="C114" s="187"/>
      <c r="D114" s="260"/>
      <c r="I114" s="200"/>
    </row>
    <row r="115" spans="3:9" ht="12" customHeight="1">
      <c r="C115" s="187"/>
      <c r="D115" s="260"/>
      <c r="I115" s="200"/>
    </row>
    <row r="116" spans="3:9" ht="12" customHeight="1">
      <c r="C116" s="187"/>
      <c r="D116" s="260"/>
      <c r="I116" s="200"/>
    </row>
    <row r="117" spans="3:9" ht="12" customHeight="1">
      <c r="C117" s="187"/>
      <c r="D117" s="260"/>
      <c r="I117" s="200"/>
    </row>
    <row r="118" spans="3:9" ht="12" customHeight="1">
      <c r="C118" s="187"/>
      <c r="D118" s="260"/>
      <c r="I118" s="200"/>
    </row>
    <row r="119" spans="3:9" ht="12" customHeight="1">
      <c r="C119" s="187"/>
      <c r="D119" s="260"/>
      <c r="I119" s="200"/>
    </row>
    <row r="120" spans="3:9" ht="12" customHeight="1">
      <c r="C120" s="187"/>
      <c r="D120" s="260"/>
      <c r="I120" s="200"/>
    </row>
    <row r="121" spans="3:9" ht="12" customHeight="1">
      <c r="C121" s="187"/>
      <c r="D121" s="260"/>
      <c r="I121" s="200"/>
    </row>
    <row r="122" spans="3:9" ht="12" customHeight="1">
      <c r="C122" s="187"/>
      <c r="D122" s="260"/>
      <c r="I122" s="200"/>
    </row>
    <row r="123" spans="3:9" ht="12" customHeight="1">
      <c r="C123" s="187"/>
      <c r="D123" s="260"/>
      <c r="I123" s="200"/>
    </row>
    <row r="124" spans="3:9" ht="12" customHeight="1">
      <c r="C124" s="187"/>
      <c r="D124" s="260"/>
      <c r="I124" s="200"/>
    </row>
    <row r="125" spans="3:9" ht="12" customHeight="1">
      <c r="C125" s="187"/>
      <c r="D125" s="260"/>
      <c r="I125" s="200"/>
    </row>
    <row r="126" spans="3:9" ht="12" customHeight="1">
      <c r="C126" s="187"/>
      <c r="D126" s="260"/>
      <c r="I126" s="200"/>
    </row>
    <row r="127" spans="3:9" ht="12" customHeight="1">
      <c r="C127" s="187"/>
      <c r="D127" s="260"/>
      <c r="I127" s="200"/>
    </row>
    <row r="128" spans="3:9" ht="12" customHeight="1">
      <c r="C128" s="187"/>
      <c r="D128" s="260"/>
      <c r="I128" s="200"/>
    </row>
    <row r="129" spans="3:9" ht="12" customHeight="1">
      <c r="C129" s="187"/>
      <c r="D129" s="260"/>
      <c r="I129" s="200"/>
    </row>
    <row r="130" spans="3:9" ht="12" customHeight="1">
      <c r="C130" s="187"/>
      <c r="D130" s="260"/>
      <c r="I130" s="200"/>
    </row>
    <row r="131" spans="3:9" ht="12" customHeight="1">
      <c r="C131" s="187"/>
      <c r="D131" s="260"/>
      <c r="I131" s="200"/>
    </row>
    <row r="132" spans="3:9" ht="12" customHeight="1">
      <c r="C132" s="187"/>
      <c r="D132" s="260"/>
      <c r="I132" s="200"/>
    </row>
    <row r="133" spans="3:9" ht="12" customHeight="1">
      <c r="C133" s="187"/>
      <c r="D133" s="260"/>
      <c r="I133" s="200"/>
    </row>
    <row r="134" spans="3:9" ht="12" customHeight="1">
      <c r="C134" s="187"/>
      <c r="D134" s="260"/>
      <c r="I134" s="200"/>
    </row>
    <row r="135" spans="3:9" ht="12" customHeight="1">
      <c r="C135" s="187"/>
      <c r="D135" s="260"/>
      <c r="I135" s="200"/>
    </row>
    <row r="136" spans="3:9" ht="12" customHeight="1">
      <c r="C136" s="187"/>
      <c r="D136" s="260"/>
      <c r="I136" s="200"/>
    </row>
    <row r="137" spans="3:9" ht="12" customHeight="1">
      <c r="C137" s="187"/>
      <c r="D137" s="260"/>
      <c r="I137" s="200"/>
    </row>
    <row r="138" spans="3:9" ht="12" customHeight="1">
      <c r="C138" s="187"/>
      <c r="D138" s="260"/>
      <c r="I138" s="200"/>
    </row>
    <row r="139" spans="3:9" ht="12" customHeight="1">
      <c r="C139" s="187"/>
      <c r="D139" s="260"/>
      <c r="I139" s="200"/>
    </row>
    <row r="140" spans="3:9" ht="12" customHeight="1">
      <c r="C140" s="187"/>
      <c r="D140" s="260"/>
      <c r="I140" s="200"/>
    </row>
    <row r="141" spans="3:9" ht="12" customHeight="1">
      <c r="C141" s="187"/>
      <c r="D141" s="260"/>
      <c r="I141" s="200"/>
    </row>
    <row r="142" spans="3:9" ht="12" customHeight="1">
      <c r="C142" s="187"/>
      <c r="D142" s="260"/>
      <c r="I142" s="200"/>
    </row>
    <row r="143" spans="3:9" ht="12" customHeight="1">
      <c r="C143" s="187"/>
      <c r="D143" s="260"/>
      <c r="I143" s="200"/>
    </row>
    <row r="144" spans="3:9" ht="12" customHeight="1">
      <c r="C144" s="187"/>
      <c r="D144" s="260"/>
      <c r="I144" s="200"/>
    </row>
    <row r="145" spans="3:9" ht="12" customHeight="1">
      <c r="C145" s="187"/>
      <c r="D145" s="260"/>
      <c r="I145" s="200"/>
    </row>
    <row r="146" spans="3:9" ht="12" customHeight="1">
      <c r="C146" s="187"/>
      <c r="D146" s="260"/>
      <c r="I146" s="200"/>
    </row>
    <row r="147" spans="3:9" ht="12" customHeight="1">
      <c r="C147" s="187"/>
      <c r="D147" s="260"/>
      <c r="I147" s="200"/>
    </row>
    <row r="148" spans="3:9" ht="12" customHeight="1">
      <c r="C148" s="187"/>
      <c r="D148" s="260"/>
      <c r="I148" s="200"/>
    </row>
    <row r="149" spans="3:9" ht="12" customHeight="1">
      <c r="C149" s="187"/>
      <c r="D149" s="260"/>
      <c r="I149" s="200"/>
    </row>
    <row r="150" spans="3:9" ht="12" customHeight="1">
      <c r="C150" s="187"/>
      <c r="D150" s="260"/>
      <c r="I150" s="200"/>
    </row>
    <row r="151" spans="3:9" ht="12" customHeight="1">
      <c r="C151" s="187"/>
      <c r="D151" s="260"/>
      <c r="I151" s="200"/>
    </row>
    <row r="152" spans="3:9" ht="12" customHeight="1">
      <c r="C152" s="187"/>
      <c r="D152" s="260"/>
      <c r="I152" s="200"/>
    </row>
    <row r="153" spans="3:9" ht="12" customHeight="1">
      <c r="C153" s="187"/>
      <c r="D153" s="260"/>
      <c r="I153" s="200"/>
    </row>
    <row r="154" spans="3:9" ht="12" customHeight="1">
      <c r="C154" s="187"/>
      <c r="D154" s="260"/>
      <c r="I154" s="200"/>
    </row>
    <row r="155" spans="3:9" ht="12" customHeight="1">
      <c r="C155" s="187"/>
      <c r="D155" s="260"/>
      <c r="I155" s="200"/>
    </row>
    <row r="156" spans="3:9" ht="12" customHeight="1">
      <c r="C156" s="187"/>
      <c r="D156" s="260"/>
      <c r="I156" s="200"/>
    </row>
    <row r="157" spans="3:9" ht="12" customHeight="1">
      <c r="C157" s="187"/>
      <c r="D157" s="260"/>
      <c r="I157" s="200"/>
    </row>
    <row r="158" spans="3:9" ht="12" customHeight="1">
      <c r="C158" s="187"/>
      <c r="D158" s="260"/>
      <c r="I158" s="200"/>
    </row>
    <row r="159" spans="3:9" ht="12" customHeight="1">
      <c r="C159" s="187"/>
      <c r="D159" s="260"/>
      <c r="I159" s="200"/>
    </row>
    <row r="160" spans="3:9" ht="12" customHeight="1">
      <c r="C160" s="187"/>
      <c r="D160" s="260"/>
      <c r="I160" s="200"/>
    </row>
    <row r="161" spans="3:9" ht="12" customHeight="1">
      <c r="C161" s="187"/>
      <c r="D161" s="260"/>
      <c r="I161" s="200"/>
    </row>
    <row r="162" spans="3:9" ht="12" customHeight="1">
      <c r="C162" s="187"/>
      <c r="D162" s="260"/>
      <c r="I162" s="200"/>
    </row>
    <row r="163" spans="3:9" ht="12" customHeight="1">
      <c r="C163" s="187"/>
      <c r="D163" s="260"/>
      <c r="I163" s="200"/>
    </row>
    <row r="164" spans="3:9" ht="12" customHeight="1">
      <c r="C164" s="187"/>
      <c r="D164" s="260"/>
      <c r="I164" s="200"/>
    </row>
    <row r="165" spans="3:9" ht="12" customHeight="1">
      <c r="C165" s="187"/>
      <c r="D165" s="260"/>
      <c r="I165" s="200"/>
    </row>
    <row r="166" spans="3:9" ht="12" customHeight="1">
      <c r="C166" s="187"/>
      <c r="D166" s="260"/>
      <c r="I166" s="200"/>
    </row>
    <row r="167" spans="3:9" ht="12" customHeight="1">
      <c r="C167" s="187"/>
      <c r="D167" s="260"/>
      <c r="I167" s="200"/>
    </row>
    <row r="168" spans="3:9" ht="12" customHeight="1">
      <c r="C168" s="187"/>
      <c r="D168" s="260"/>
      <c r="I168" s="200"/>
    </row>
    <row r="169" spans="3:9" ht="12" customHeight="1">
      <c r="C169" s="187"/>
      <c r="D169" s="260"/>
      <c r="I169" s="200"/>
    </row>
    <row r="170" spans="3:9" ht="12" customHeight="1">
      <c r="C170" s="187"/>
      <c r="D170" s="260"/>
      <c r="I170" s="200"/>
    </row>
    <row r="171" spans="3:9" ht="12" customHeight="1">
      <c r="C171" s="187"/>
      <c r="D171" s="260"/>
      <c r="I171" s="200"/>
    </row>
    <row r="172" spans="3:9" ht="12" customHeight="1">
      <c r="C172" s="187"/>
      <c r="D172" s="260"/>
      <c r="I172" s="200"/>
    </row>
    <row r="173" spans="3:9" ht="12" customHeight="1">
      <c r="C173" s="187"/>
      <c r="D173" s="260"/>
      <c r="I173" s="200"/>
    </row>
    <row r="174" spans="3:9" ht="12" customHeight="1">
      <c r="C174" s="187"/>
      <c r="D174" s="260"/>
      <c r="I174" s="200"/>
    </row>
    <row r="175" spans="3:9" ht="12" customHeight="1">
      <c r="C175" s="187"/>
      <c r="D175" s="260"/>
      <c r="I175" s="200"/>
    </row>
    <row r="176" spans="3:9" ht="12" customHeight="1">
      <c r="C176" s="187"/>
      <c r="D176" s="260"/>
      <c r="I176" s="200"/>
    </row>
    <row r="177" spans="3:9" ht="12" customHeight="1">
      <c r="C177" s="187"/>
      <c r="D177" s="260"/>
      <c r="I177" s="200"/>
    </row>
    <row r="178" spans="3:9" ht="12" customHeight="1">
      <c r="C178" s="187"/>
      <c r="D178" s="260"/>
      <c r="I178" s="200"/>
    </row>
    <row r="179" spans="3:9" ht="12" customHeight="1">
      <c r="C179" s="187"/>
      <c r="D179" s="260"/>
      <c r="I179" s="200"/>
    </row>
    <row r="180" spans="3:9" ht="12" customHeight="1">
      <c r="C180" s="187"/>
      <c r="D180" s="260"/>
      <c r="I180" s="200"/>
    </row>
    <row r="181" spans="3:9" ht="12" customHeight="1">
      <c r="C181" s="187"/>
      <c r="D181" s="260"/>
      <c r="I181" s="200"/>
    </row>
    <row r="182" spans="3:9" ht="12" customHeight="1">
      <c r="C182" s="187"/>
      <c r="D182" s="260"/>
      <c r="I182" s="200"/>
    </row>
    <row r="183" spans="3:9" ht="12" customHeight="1">
      <c r="C183" s="187"/>
      <c r="D183" s="260"/>
      <c r="I183" s="200"/>
    </row>
    <row r="184" spans="3:9" ht="12" customHeight="1">
      <c r="C184" s="187"/>
      <c r="D184" s="260"/>
      <c r="I184" s="200"/>
    </row>
    <row r="185" spans="3:9" ht="12" customHeight="1">
      <c r="C185" s="187"/>
      <c r="D185" s="260"/>
      <c r="I185" s="200"/>
    </row>
    <row r="186" spans="3:9" ht="12" customHeight="1">
      <c r="C186" s="187"/>
      <c r="D186" s="260"/>
      <c r="I186" s="200"/>
    </row>
    <row r="187" spans="3:9" ht="12" customHeight="1">
      <c r="C187" s="187"/>
      <c r="D187" s="260"/>
      <c r="I187" s="200"/>
    </row>
    <row r="188" spans="3:9" ht="12" customHeight="1">
      <c r="C188" s="187"/>
      <c r="D188" s="260"/>
      <c r="I188" s="200"/>
    </row>
    <row r="189" spans="3:9" ht="12" customHeight="1">
      <c r="C189" s="187"/>
      <c r="D189" s="260"/>
      <c r="I189" s="200"/>
    </row>
    <row r="190" spans="3:9" ht="12" customHeight="1">
      <c r="C190" s="187"/>
      <c r="D190" s="260"/>
      <c r="I190" s="200"/>
    </row>
    <row r="191" spans="3:9" ht="12" customHeight="1">
      <c r="C191" s="187"/>
      <c r="D191" s="260"/>
      <c r="I191" s="200"/>
    </row>
    <row r="192" spans="3:9" ht="12" customHeight="1">
      <c r="C192" s="187"/>
      <c r="D192" s="260"/>
      <c r="I192" s="200"/>
    </row>
    <row r="193" spans="3:9" ht="12" customHeight="1">
      <c r="C193" s="187"/>
      <c r="D193" s="260"/>
      <c r="I193" s="200"/>
    </row>
    <row r="194" spans="3:9" ht="12" customHeight="1">
      <c r="C194" s="187"/>
      <c r="D194" s="260"/>
      <c r="I194" s="200"/>
    </row>
    <row r="195" spans="3:9" ht="12" customHeight="1">
      <c r="C195" s="187"/>
      <c r="D195" s="260"/>
      <c r="I195" s="200"/>
    </row>
    <row r="196" spans="3:9" ht="12" customHeight="1">
      <c r="C196" s="187"/>
      <c r="D196" s="260"/>
      <c r="I196" s="200"/>
    </row>
    <row r="197" spans="3:9" ht="12" customHeight="1">
      <c r="C197" s="187"/>
      <c r="D197" s="260"/>
      <c r="I197" s="200"/>
    </row>
    <row r="198" spans="3:9" ht="12" customHeight="1">
      <c r="C198" s="187"/>
      <c r="D198" s="260"/>
      <c r="I198" s="200"/>
    </row>
    <row r="199" spans="3:9" ht="12" customHeight="1">
      <c r="C199" s="187"/>
      <c r="D199" s="260"/>
      <c r="I199" s="200"/>
    </row>
    <row r="200" spans="3:9" ht="12" customHeight="1">
      <c r="C200" s="187"/>
      <c r="D200" s="260"/>
      <c r="I200" s="200"/>
    </row>
    <row r="201" spans="3:9" ht="12" customHeight="1">
      <c r="C201" s="187"/>
      <c r="D201" s="260"/>
      <c r="I201" s="200"/>
    </row>
    <row r="202" spans="3:9" ht="12" customHeight="1">
      <c r="C202" s="187"/>
      <c r="D202" s="260"/>
      <c r="I202" s="200"/>
    </row>
    <row r="203" spans="3:9" ht="12" customHeight="1">
      <c r="C203" s="187"/>
      <c r="D203" s="260"/>
      <c r="I203" s="200"/>
    </row>
    <row r="204" spans="3:9" ht="12" customHeight="1">
      <c r="C204" s="187"/>
      <c r="D204" s="260"/>
      <c r="I204" s="200"/>
    </row>
    <row r="205" spans="3:9" ht="12" customHeight="1">
      <c r="C205" s="187"/>
      <c r="D205" s="260"/>
      <c r="I205" s="200"/>
    </row>
    <row r="206" spans="3:9" ht="12" customHeight="1">
      <c r="C206" s="187"/>
      <c r="D206" s="260"/>
      <c r="I206" s="200"/>
    </row>
    <row r="207" spans="3:9" ht="12" customHeight="1">
      <c r="C207" s="187"/>
      <c r="D207" s="260"/>
      <c r="I207" s="200"/>
    </row>
    <row r="208" spans="3:9" ht="12" customHeight="1">
      <c r="C208" s="187"/>
      <c r="D208" s="260"/>
      <c r="I208" s="200"/>
    </row>
    <row r="209" spans="3:9" ht="12" customHeight="1">
      <c r="C209" s="187"/>
      <c r="D209" s="260"/>
      <c r="I209" s="200"/>
    </row>
    <row r="210" spans="3:9" ht="12" customHeight="1">
      <c r="C210" s="187"/>
      <c r="D210" s="260"/>
      <c r="I210" s="200"/>
    </row>
    <row r="211" spans="3:9" ht="12" customHeight="1">
      <c r="C211" s="187"/>
      <c r="D211" s="260"/>
      <c r="I211" s="200"/>
    </row>
    <row r="212" spans="3:9" ht="12" customHeight="1">
      <c r="C212" s="187"/>
      <c r="D212" s="260"/>
      <c r="I212" s="200"/>
    </row>
    <row r="213" spans="3:9" ht="12" customHeight="1">
      <c r="C213" s="187"/>
      <c r="D213" s="260"/>
      <c r="I213" s="200"/>
    </row>
    <row r="214" spans="3:9" ht="12" customHeight="1">
      <c r="C214" s="187"/>
      <c r="D214" s="260"/>
      <c r="I214" s="200"/>
    </row>
    <row r="215" spans="3:9" ht="12" customHeight="1">
      <c r="C215" s="187"/>
      <c r="D215" s="260"/>
      <c r="I215" s="200"/>
    </row>
    <row r="216" spans="3:9" ht="12" customHeight="1">
      <c r="C216" s="187"/>
      <c r="D216" s="260"/>
      <c r="I216" s="200"/>
    </row>
    <row r="217" spans="3:9" ht="12" customHeight="1">
      <c r="C217" s="187"/>
      <c r="D217" s="260"/>
      <c r="I217" s="200"/>
    </row>
    <row r="218" spans="3:9" ht="12" customHeight="1">
      <c r="C218" s="187"/>
      <c r="D218" s="260"/>
      <c r="I218" s="200"/>
    </row>
    <row r="219" spans="3:9" ht="12" customHeight="1">
      <c r="C219" s="187"/>
      <c r="D219" s="260"/>
      <c r="I219" s="200"/>
    </row>
    <row r="220" spans="3:9" ht="12" customHeight="1">
      <c r="C220" s="187"/>
      <c r="D220" s="260"/>
      <c r="I220" s="200"/>
    </row>
    <row r="221" spans="3:9" ht="12" customHeight="1">
      <c r="C221" s="187"/>
      <c r="D221" s="260"/>
      <c r="I221" s="200"/>
    </row>
    <row r="222" spans="3:9" ht="12" customHeight="1">
      <c r="C222" s="187"/>
      <c r="D222" s="260"/>
      <c r="I222" s="200"/>
    </row>
    <row r="223" spans="3:9" ht="12" customHeight="1">
      <c r="C223" s="187"/>
      <c r="D223" s="260"/>
      <c r="I223" s="200"/>
    </row>
    <row r="224" spans="3:9" ht="12" customHeight="1">
      <c r="C224" s="187"/>
      <c r="D224" s="260"/>
      <c r="I224" s="200"/>
    </row>
    <row r="225" spans="3:9" ht="12" customHeight="1">
      <c r="C225" s="187"/>
      <c r="D225" s="260"/>
      <c r="I225" s="200"/>
    </row>
    <row r="226" spans="3:9" ht="12" customHeight="1">
      <c r="C226" s="187"/>
      <c r="D226" s="260"/>
      <c r="I226" s="200"/>
    </row>
    <row r="227" spans="3:9" ht="12" customHeight="1">
      <c r="C227" s="187"/>
      <c r="D227" s="260"/>
      <c r="I227" s="200"/>
    </row>
    <row r="228" spans="3:9" ht="12" customHeight="1">
      <c r="C228" s="187"/>
      <c r="D228" s="260"/>
      <c r="I228" s="200"/>
    </row>
    <row r="229" spans="3:9" ht="12" customHeight="1">
      <c r="C229" s="187"/>
      <c r="D229" s="260"/>
      <c r="I229" s="200"/>
    </row>
    <row r="230" spans="3:9" ht="12" customHeight="1">
      <c r="C230" s="187"/>
      <c r="D230" s="260"/>
      <c r="I230" s="200"/>
    </row>
    <row r="231" spans="3:9" ht="12" customHeight="1">
      <c r="C231" s="187"/>
      <c r="D231" s="260"/>
      <c r="I231" s="200"/>
    </row>
    <row r="232" spans="3:9" ht="12" customHeight="1">
      <c r="C232" s="187"/>
      <c r="D232" s="260"/>
      <c r="I232" s="200"/>
    </row>
    <row r="233" spans="3:9" ht="12" customHeight="1">
      <c r="C233" s="187"/>
      <c r="D233" s="260"/>
      <c r="I233" s="200"/>
    </row>
    <row r="234" spans="3:9" ht="12" customHeight="1">
      <c r="C234" s="187"/>
      <c r="D234" s="260"/>
      <c r="I234" s="200"/>
    </row>
    <row r="235" spans="3:9" ht="12" customHeight="1">
      <c r="C235" s="187"/>
      <c r="D235" s="260"/>
      <c r="I235" s="200"/>
    </row>
    <row r="236" spans="3:9" ht="12" customHeight="1">
      <c r="C236" s="187"/>
      <c r="D236" s="260"/>
      <c r="I236" s="200"/>
    </row>
    <row r="237" spans="3:9" ht="12" customHeight="1">
      <c r="C237" s="187"/>
      <c r="D237" s="260"/>
      <c r="I237" s="200"/>
    </row>
    <row r="238" spans="3:9" ht="12" customHeight="1">
      <c r="C238" s="187"/>
      <c r="D238" s="260"/>
      <c r="I238" s="200"/>
    </row>
    <row r="239" spans="3:9" ht="12" customHeight="1">
      <c r="C239" s="187"/>
      <c r="D239" s="260"/>
      <c r="I239" s="200"/>
    </row>
    <row r="240" spans="3:9" ht="12" customHeight="1">
      <c r="C240" s="187"/>
      <c r="D240" s="260"/>
      <c r="I240" s="200"/>
    </row>
    <row r="241" spans="3:9" ht="12" customHeight="1">
      <c r="C241" s="187"/>
      <c r="D241" s="260"/>
      <c r="I241" s="200"/>
    </row>
    <row r="242" spans="3:9" ht="12" customHeight="1">
      <c r="C242" s="187"/>
      <c r="D242" s="260"/>
      <c r="I242" s="200"/>
    </row>
    <row r="243" spans="3:9" ht="12" customHeight="1">
      <c r="C243" s="187"/>
      <c r="D243" s="260"/>
      <c r="I243" s="200"/>
    </row>
    <row r="244" spans="3:9" ht="12" customHeight="1">
      <c r="C244" s="187"/>
      <c r="D244" s="260"/>
      <c r="I244" s="200"/>
    </row>
    <row r="245" spans="3:9" ht="12" customHeight="1">
      <c r="C245" s="187"/>
      <c r="D245" s="260"/>
      <c r="I245" s="200"/>
    </row>
    <row r="246" spans="3:9" ht="12" customHeight="1">
      <c r="C246" s="187"/>
      <c r="D246" s="260"/>
      <c r="I246" s="200"/>
    </row>
    <row r="247" spans="3:9" ht="12" customHeight="1">
      <c r="C247" s="187"/>
      <c r="D247" s="260"/>
      <c r="I247" s="200"/>
    </row>
    <row r="248" spans="3:9" ht="12" customHeight="1">
      <c r="C248" s="187"/>
      <c r="D248" s="260"/>
      <c r="I248" s="200"/>
    </row>
    <row r="249" spans="3:9" ht="12" customHeight="1">
      <c r="C249" s="187"/>
      <c r="D249" s="260"/>
      <c r="I249" s="200"/>
    </row>
    <row r="250" spans="3:9" ht="12" customHeight="1">
      <c r="C250" s="187"/>
      <c r="D250" s="260"/>
      <c r="I250" s="200"/>
    </row>
    <row r="251" spans="3:9" ht="12" customHeight="1">
      <c r="C251" s="187"/>
      <c r="D251" s="260"/>
      <c r="I251" s="200"/>
    </row>
    <row r="252" spans="3:9" ht="12" customHeight="1">
      <c r="C252" s="187"/>
      <c r="D252" s="260"/>
      <c r="I252" s="200"/>
    </row>
    <row r="253" spans="3:9" ht="12" customHeight="1">
      <c r="C253" s="187"/>
      <c r="D253" s="260"/>
      <c r="I253" s="200"/>
    </row>
    <row r="254" spans="3:9" ht="12" customHeight="1">
      <c r="C254" s="187"/>
      <c r="D254" s="260"/>
      <c r="I254" s="200"/>
    </row>
    <row r="255" spans="3:9" ht="12" customHeight="1">
      <c r="C255" s="187"/>
      <c r="D255" s="260"/>
      <c r="I255" s="200"/>
    </row>
    <row r="256" spans="3:9" ht="12" customHeight="1">
      <c r="C256" s="187"/>
      <c r="D256" s="260"/>
      <c r="I256" s="200"/>
    </row>
    <row r="257" spans="3:9" ht="12" customHeight="1">
      <c r="C257" s="187"/>
      <c r="D257" s="260"/>
      <c r="I257" s="200"/>
    </row>
    <row r="258" spans="3:9" ht="12" customHeight="1">
      <c r="C258" s="187"/>
      <c r="D258" s="260"/>
      <c r="I258" s="200"/>
    </row>
    <row r="259" spans="3:9" ht="12" customHeight="1">
      <c r="C259" s="187"/>
      <c r="D259" s="260"/>
      <c r="I259" s="200"/>
    </row>
    <row r="260" spans="3:9" ht="12" customHeight="1">
      <c r="C260" s="187"/>
      <c r="D260" s="260"/>
      <c r="I260" s="200"/>
    </row>
    <row r="261" spans="3:9" ht="12" customHeight="1">
      <c r="C261" s="187"/>
      <c r="D261" s="260"/>
      <c r="I261" s="200"/>
    </row>
    <row r="262" spans="3:9" ht="12" customHeight="1">
      <c r="C262" s="187"/>
      <c r="D262" s="260"/>
      <c r="I262" s="200"/>
    </row>
    <row r="263" spans="3:9" ht="12" customHeight="1">
      <c r="C263" s="187"/>
      <c r="D263" s="260"/>
      <c r="I263" s="200"/>
    </row>
    <row r="264" spans="3:9" ht="12" customHeight="1">
      <c r="C264" s="187"/>
      <c r="D264" s="260"/>
      <c r="I264" s="200"/>
    </row>
    <row r="265" spans="3:9" ht="12" customHeight="1">
      <c r="C265" s="187"/>
      <c r="D265" s="260"/>
      <c r="I265" s="200"/>
    </row>
    <row r="266" spans="3:9" ht="12" customHeight="1">
      <c r="C266" s="187"/>
      <c r="D266" s="260"/>
      <c r="I266" s="200"/>
    </row>
    <row r="267" spans="3:9" ht="12" customHeight="1">
      <c r="C267" s="187"/>
      <c r="D267" s="260"/>
      <c r="I267" s="200"/>
    </row>
    <row r="268" spans="3:9" ht="12" customHeight="1">
      <c r="C268" s="187"/>
      <c r="D268" s="260"/>
      <c r="I268" s="200"/>
    </row>
    <row r="269" spans="3:9" ht="12" customHeight="1">
      <c r="C269" s="187"/>
      <c r="D269" s="260"/>
      <c r="I269" s="200"/>
    </row>
    <row r="270" spans="3:9" ht="12" customHeight="1">
      <c r="C270" s="187"/>
      <c r="D270" s="260"/>
      <c r="I270" s="200"/>
    </row>
    <row r="271" spans="3:9" ht="12" customHeight="1">
      <c r="C271" s="187"/>
      <c r="D271" s="260"/>
      <c r="I271" s="200"/>
    </row>
    <row r="272" spans="3:9" ht="12" customHeight="1">
      <c r="C272" s="187"/>
      <c r="D272" s="260"/>
      <c r="I272" s="200"/>
    </row>
    <row r="273" spans="3:9" ht="12" customHeight="1">
      <c r="C273" s="187"/>
      <c r="D273" s="260"/>
      <c r="I273" s="200"/>
    </row>
    <row r="274" spans="3:9" ht="12" customHeight="1">
      <c r="C274" s="187"/>
      <c r="D274" s="260"/>
      <c r="I274" s="200"/>
    </row>
    <row r="275" spans="3:9" ht="12" customHeight="1">
      <c r="C275" s="187"/>
      <c r="D275" s="260"/>
      <c r="I275" s="200"/>
    </row>
    <row r="276" spans="3:9" ht="12" customHeight="1">
      <c r="C276" s="187"/>
      <c r="D276" s="260"/>
      <c r="I276" s="200"/>
    </row>
    <row r="277" spans="3:9" ht="12" customHeight="1">
      <c r="C277" s="187"/>
      <c r="D277" s="260"/>
      <c r="I277" s="200"/>
    </row>
    <row r="278" spans="3:9" ht="12" customHeight="1">
      <c r="C278" s="187"/>
      <c r="D278" s="260"/>
      <c r="I278" s="200"/>
    </row>
    <row r="279" spans="3:9" ht="12" customHeight="1">
      <c r="C279" s="187"/>
      <c r="D279" s="260"/>
      <c r="I279" s="200"/>
    </row>
    <row r="280" spans="3:9" ht="12" customHeight="1">
      <c r="C280" s="187"/>
      <c r="D280" s="260"/>
      <c r="I280" s="200"/>
    </row>
    <row r="281" spans="3:9" ht="12" customHeight="1">
      <c r="C281" s="187"/>
      <c r="D281" s="260"/>
      <c r="I281" s="200"/>
    </row>
    <row r="282" spans="3:9" ht="12" customHeight="1">
      <c r="C282" s="187"/>
      <c r="D282" s="260"/>
      <c r="I282" s="200"/>
    </row>
    <row r="283" spans="3:9" ht="12" customHeight="1">
      <c r="C283" s="187"/>
      <c r="D283" s="260"/>
      <c r="I283" s="200"/>
    </row>
    <row r="284" spans="3:9" ht="12" customHeight="1">
      <c r="C284" s="187"/>
      <c r="D284" s="260"/>
      <c r="I284" s="200"/>
    </row>
    <row r="285" spans="3:9" ht="12" customHeight="1">
      <c r="C285" s="187"/>
      <c r="D285" s="260"/>
      <c r="I285" s="200"/>
    </row>
    <row r="286" spans="3:9" ht="12" customHeight="1">
      <c r="C286" s="187"/>
      <c r="D286" s="260"/>
      <c r="I286" s="200"/>
    </row>
    <row r="287" spans="3:9" ht="12" customHeight="1">
      <c r="C287" s="187"/>
      <c r="D287" s="260"/>
      <c r="I287" s="200"/>
    </row>
    <row r="288" spans="3:9" ht="12" customHeight="1">
      <c r="C288" s="187"/>
      <c r="D288" s="260"/>
      <c r="I288" s="200"/>
    </row>
    <row r="289" spans="3:9" ht="12" customHeight="1">
      <c r="C289" s="187"/>
      <c r="D289" s="260"/>
      <c r="I289" s="200"/>
    </row>
    <row r="290" spans="3:9" ht="12" customHeight="1">
      <c r="C290" s="187"/>
      <c r="D290" s="260"/>
      <c r="I290" s="200"/>
    </row>
    <row r="291" spans="3:9" ht="12" customHeight="1">
      <c r="C291" s="187"/>
      <c r="D291" s="260"/>
      <c r="I291" s="200"/>
    </row>
    <row r="292" spans="3:9" ht="12" customHeight="1">
      <c r="C292" s="187"/>
      <c r="D292" s="260"/>
      <c r="I292" s="200"/>
    </row>
    <row r="293" spans="3:9" ht="12" customHeight="1">
      <c r="C293" s="187"/>
      <c r="D293" s="260"/>
      <c r="I293" s="200"/>
    </row>
    <row r="294" spans="3:9" ht="12" customHeight="1">
      <c r="C294" s="187"/>
      <c r="D294" s="260"/>
      <c r="I294" s="200"/>
    </row>
    <row r="295" spans="3:9" ht="12" customHeight="1">
      <c r="C295" s="187"/>
      <c r="D295" s="260"/>
      <c r="I295" s="200"/>
    </row>
    <row r="296" spans="3:9" ht="12" customHeight="1">
      <c r="C296" s="187"/>
      <c r="D296" s="260"/>
      <c r="I296" s="200"/>
    </row>
    <row r="297" spans="3:9" ht="12" customHeight="1">
      <c r="C297" s="187"/>
      <c r="D297" s="260"/>
      <c r="I297" s="200"/>
    </row>
    <row r="298" spans="3:9" ht="12" customHeight="1">
      <c r="C298" s="187"/>
      <c r="D298" s="260"/>
      <c r="I298" s="200"/>
    </row>
    <row r="299" spans="3:9" ht="12" customHeight="1">
      <c r="C299" s="187"/>
      <c r="D299" s="260"/>
      <c r="I299" s="200"/>
    </row>
    <row r="300" spans="3:9" ht="12" customHeight="1">
      <c r="C300" s="187"/>
      <c r="D300" s="260"/>
      <c r="I300" s="200"/>
    </row>
    <row r="301" spans="3:9" ht="12" customHeight="1">
      <c r="C301" s="187"/>
      <c r="D301" s="260"/>
      <c r="I301" s="200"/>
    </row>
    <row r="302" spans="3:9" ht="12" customHeight="1">
      <c r="C302" s="187"/>
      <c r="D302" s="260"/>
      <c r="I302" s="200"/>
    </row>
    <row r="303" spans="3:9" ht="12" customHeight="1">
      <c r="C303" s="187"/>
      <c r="D303" s="260"/>
      <c r="I303" s="200"/>
    </row>
    <row r="304" spans="3:9" ht="12" customHeight="1">
      <c r="C304" s="187"/>
      <c r="D304" s="260"/>
      <c r="I304" s="200"/>
    </row>
    <row r="305" spans="3:9" ht="12" customHeight="1">
      <c r="C305" s="187"/>
      <c r="D305" s="260"/>
      <c r="I305" s="200"/>
    </row>
    <row r="306" spans="3:9" ht="12" customHeight="1">
      <c r="C306" s="187"/>
      <c r="D306" s="260"/>
      <c r="I306" s="200"/>
    </row>
    <row r="307" spans="3:9" ht="12" customHeight="1">
      <c r="C307" s="187"/>
      <c r="D307" s="260"/>
      <c r="I307" s="200"/>
    </row>
    <row r="308" spans="3:9" ht="12" customHeight="1">
      <c r="C308" s="187"/>
      <c r="D308" s="260"/>
      <c r="I308" s="200"/>
    </row>
    <row r="309" spans="3:9" ht="12" customHeight="1">
      <c r="C309" s="187"/>
      <c r="D309" s="260"/>
      <c r="I309" s="200"/>
    </row>
    <row r="310" spans="3:9" ht="12" customHeight="1">
      <c r="C310" s="187"/>
      <c r="D310" s="260"/>
      <c r="I310" s="200"/>
    </row>
    <row r="311" spans="3:9" ht="12" customHeight="1">
      <c r="C311" s="187"/>
      <c r="D311" s="260"/>
      <c r="I311" s="200"/>
    </row>
    <row r="312" spans="3:9" ht="12" customHeight="1">
      <c r="C312" s="187"/>
      <c r="D312" s="260"/>
      <c r="I312" s="200"/>
    </row>
    <row r="313" spans="3:9" ht="12" customHeight="1">
      <c r="C313" s="187"/>
      <c r="D313" s="260"/>
      <c r="I313" s="200"/>
    </row>
    <row r="314" spans="3:9" ht="12" customHeight="1">
      <c r="C314" s="187"/>
      <c r="D314" s="260"/>
      <c r="I314" s="200"/>
    </row>
    <row r="315" spans="3:9" ht="12" customHeight="1">
      <c r="C315" s="187"/>
      <c r="D315" s="260"/>
      <c r="I315" s="200"/>
    </row>
    <row r="316" spans="3:9" ht="12" customHeight="1">
      <c r="C316" s="187"/>
      <c r="D316" s="260"/>
      <c r="I316" s="200"/>
    </row>
    <row r="317" spans="3:9" ht="12" customHeight="1">
      <c r="C317" s="187"/>
      <c r="D317" s="260"/>
      <c r="I317" s="200"/>
    </row>
    <row r="318" spans="3:9" ht="12" customHeight="1">
      <c r="C318" s="187"/>
      <c r="D318" s="260"/>
      <c r="I318" s="200"/>
    </row>
    <row r="319" spans="3:9" ht="12" customHeight="1">
      <c r="C319" s="187"/>
      <c r="D319" s="260"/>
      <c r="I319" s="200"/>
    </row>
    <row r="320" spans="3:9" ht="12" customHeight="1">
      <c r="C320" s="187"/>
      <c r="D320" s="260"/>
      <c r="I320" s="200"/>
    </row>
    <row r="321" spans="3:9" ht="12" customHeight="1">
      <c r="C321" s="187"/>
      <c r="D321" s="260"/>
      <c r="I321" s="200"/>
    </row>
    <row r="322" spans="3:9" ht="12" customHeight="1">
      <c r="C322" s="187"/>
      <c r="D322" s="260"/>
      <c r="I322" s="200"/>
    </row>
    <row r="323" spans="3:9" ht="12" customHeight="1">
      <c r="C323" s="187"/>
      <c r="D323" s="260"/>
      <c r="I323" s="200"/>
    </row>
    <row r="324" spans="3:9" ht="12" customHeight="1">
      <c r="C324" s="187"/>
      <c r="D324" s="260"/>
      <c r="I324" s="200"/>
    </row>
    <row r="325" spans="3:9" ht="12" customHeight="1">
      <c r="C325" s="187"/>
      <c r="D325" s="260"/>
      <c r="I325" s="200"/>
    </row>
    <row r="326" spans="3:9" ht="12" customHeight="1">
      <c r="C326" s="187"/>
      <c r="D326" s="260"/>
      <c r="I326" s="200"/>
    </row>
    <row r="327" spans="3:9" ht="12" customHeight="1">
      <c r="C327" s="187"/>
      <c r="D327" s="260"/>
      <c r="I327" s="200"/>
    </row>
    <row r="328" spans="3:9" ht="12" customHeight="1">
      <c r="C328" s="187"/>
      <c r="D328" s="260"/>
      <c r="I328" s="200"/>
    </row>
    <row r="329" spans="3:9" ht="12" customHeight="1">
      <c r="C329" s="187"/>
      <c r="D329" s="260"/>
      <c r="I329" s="200"/>
    </row>
    <row r="330" spans="3:9" ht="12" customHeight="1">
      <c r="C330" s="187"/>
      <c r="D330" s="260"/>
      <c r="I330" s="200"/>
    </row>
    <row r="331" spans="3:9" ht="12" customHeight="1">
      <c r="C331" s="187"/>
      <c r="D331" s="260"/>
      <c r="I331" s="200"/>
    </row>
    <row r="332" spans="3:9" ht="12" customHeight="1">
      <c r="C332" s="187"/>
      <c r="D332" s="260"/>
      <c r="I332" s="200"/>
    </row>
    <row r="333" spans="3:9" ht="12" customHeight="1">
      <c r="C333" s="187"/>
      <c r="D333" s="260"/>
      <c r="I333" s="200"/>
    </row>
    <row r="334" spans="3:9" ht="12" customHeight="1">
      <c r="C334" s="187"/>
      <c r="D334" s="260"/>
      <c r="I334" s="200"/>
    </row>
    <row r="335" spans="3:9" ht="12" customHeight="1">
      <c r="C335" s="187"/>
      <c r="D335" s="260"/>
      <c r="I335" s="200"/>
    </row>
    <row r="336" spans="3:9" ht="12" customHeight="1">
      <c r="C336" s="187"/>
      <c r="D336" s="260"/>
      <c r="I336" s="200"/>
    </row>
    <row r="337" spans="3:9" ht="12" customHeight="1">
      <c r="C337" s="187"/>
      <c r="D337" s="260"/>
      <c r="I337" s="200"/>
    </row>
    <row r="338" spans="3:9" ht="12" customHeight="1">
      <c r="C338" s="187"/>
      <c r="D338" s="260"/>
      <c r="I338" s="200"/>
    </row>
    <row r="339" spans="3:9" ht="12" customHeight="1">
      <c r="C339" s="187"/>
      <c r="D339" s="260"/>
      <c r="I339" s="200"/>
    </row>
    <row r="340" spans="3:9" ht="12" customHeight="1">
      <c r="C340" s="187"/>
      <c r="D340" s="260"/>
      <c r="I340" s="200"/>
    </row>
    <row r="341" spans="3:9" ht="12" customHeight="1">
      <c r="C341" s="187"/>
      <c r="D341" s="260"/>
      <c r="I341" s="200"/>
    </row>
    <row r="342" spans="3:9" ht="12" customHeight="1">
      <c r="C342" s="187"/>
      <c r="D342" s="260"/>
      <c r="I342" s="200"/>
    </row>
    <row r="343" spans="3:9" ht="12" customHeight="1">
      <c r="C343" s="187"/>
      <c r="D343" s="260"/>
      <c r="I343" s="200"/>
    </row>
    <row r="344" spans="3:9" ht="12" customHeight="1">
      <c r="C344" s="187"/>
      <c r="D344" s="260"/>
      <c r="I344" s="200"/>
    </row>
    <row r="345" spans="3:9" ht="12" customHeight="1">
      <c r="C345" s="187"/>
      <c r="D345" s="260"/>
      <c r="I345" s="200"/>
    </row>
    <row r="346" spans="3:9" ht="12" customHeight="1">
      <c r="C346" s="187"/>
      <c r="D346" s="260"/>
      <c r="I346" s="200"/>
    </row>
    <row r="347" spans="3:9" ht="12" customHeight="1">
      <c r="C347" s="187"/>
      <c r="D347" s="260"/>
      <c r="I347" s="200"/>
    </row>
    <row r="348" spans="3:9" ht="12" customHeight="1">
      <c r="C348" s="187"/>
      <c r="D348" s="260"/>
      <c r="I348" s="200"/>
    </row>
    <row r="349" spans="3:9" ht="12" customHeight="1">
      <c r="C349" s="187"/>
      <c r="D349" s="260"/>
      <c r="I349" s="200"/>
    </row>
    <row r="350" spans="3:9" ht="12" customHeight="1">
      <c r="C350" s="187"/>
      <c r="D350" s="260"/>
      <c r="I350" s="200"/>
    </row>
    <row r="351" spans="3:9" ht="12" customHeight="1">
      <c r="C351" s="187"/>
      <c r="D351" s="260"/>
      <c r="I351" s="200"/>
    </row>
    <row r="352" spans="3:9" ht="12" customHeight="1">
      <c r="C352" s="187"/>
      <c r="D352" s="260"/>
      <c r="I352" s="200"/>
    </row>
    <row r="353" spans="3:9" ht="12" customHeight="1">
      <c r="C353" s="187"/>
      <c r="D353" s="260"/>
      <c r="I353" s="200"/>
    </row>
    <row r="354" spans="3:9" ht="12" customHeight="1">
      <c r="C354" s="187"/>
      <c r="D354" s="260"/>
      <c r="I354" s="200"/>
    </row>
    <row r="355" spans="3:9" ht="12" customHeight="1">
      <c r="C355" s="187"/>
      <c r="D355" s="260"/>
      <c r="I355" s="200"/>
    </row>
    <row r="356" spans="3:9" ht="12" customHeight="1">
      <c r="C356" s="187"/>
      <c r="D356" s="260"/>
      <c r="I356" s="200"/>
    </row>
    <row r="357" spans="3:9" ht="12" customHeight="1">
      <c r="C357" s="187"/>
      <c r="D357" s="260"/>
      <c r="I357" s="200"/>
    </row>
    <row r="358" spans="3:9" ht="12" customHeight="1">
      <c r="C358" s="187"/>
      <c r="D358" s="260"/>
      <c r="I358" s="200"/>
    </row>
    <row r="359" spans="3:9" ht="12" customHeight="1">
      <c r="C359" s="187"/>
      <c r="D359" s="260"/>
      <c r="I359" s="200"/>
    </row>
    <row r="360" spans="3:9" ht="12" customHeight="1">
      <c r="C360" s="187"/>
      <c r="D360" s="260"/>
      <c r="I360" s="200"/>
    </row>
    <row r="361" spans="3:9" ht="12" customHeight="1">
      <c r="C361" s="187"/>
      <c r="D361" s="260"/>
      <c r="I361" s="200"/>
    </row>
    <row r="362" spans="3:9" ht="12" customHeight="1">
      <c r="C362" s="187"/>
      <c r="D362" s="260"/>
      <c r="I362" s="200"/>
    </row>
    <row r="363" spans="3:9" ht="12" customHeight="1">
      <c r="C363" s="187"/>
      <c r="D363" s="260"/>
      <c r="I363" s="200"/>
    </row>
    <row r="364" spans="3:9" ht="12" customHeight="1">
      <c r="C364" s="187"/>
      <c r="D364" s="260"/>
      <c r="I364" s="200"/>
    </row>
    <row r="365" spans="3:9" ht="12" customHeight="1">
      <c r="C365" s="187"/>
      <c r="D365" s="260"/>
      <c r="I365" s="200"/>
    </row>
    <row r="366" spans="3:9" ht="12" customHeight="1">
      <c r="C366" s="187"/>
      <c r="D366" s="260"/>
      <c r="I366" s="200"/>
    </row>
    <row r="367" spans="3:9" ht="12" customHeight="1">
      <c r="C367" s="187"/>
      <c r="D367" s="260"/>
      <c r="I367" s="200"/>
    </row>
    <row r="368" spans="3:9" ht="12" customHeight="1">
      <c r="C368" s="187"/>
      <c r="D368" s="260"/>
      <c r="I368" s="200"/>
    </row>
    <row r="369" spans="3:9" ht="12" customHeight="1">
      <c r="C369" s="187"/>
      <c r="D369" s="260"/>
      <c r="I369" s="200"/>
    </row>
    <row r="370" spans="3:9" ht="12" customHeight="1">
      <c r="C370" s="187"/>
      <c r="D370" s="260"/>
      <c r="I370" s="200"/>
    </row>
    <row r="371" spans="3:9" ht="12" customHeight="1">
      <c r="C371" s="187"/>
      <c r="D371" s="260"/>
      <c r="I371" s="200"/>
    </row>
    <row r="372" spans="3:9" ht="12" customHeight="1">
      <c r="C372" s="187"/>
      <c r="D372" s="260"/>
      <c r="I372" s="200"/>
    </row>
    <row r="373" spans="3:9" ht="12" customHeight="1">
      <c r="C373" s="187"/>
      <c r="D373" s="260"/>
      <c r="I373" s="200"/>
    </row>
    <row r="374" spans="3:9" ht="12" customHeight="1">
      <c r="C374" s="187"/>
      <c r="D374" s="260"/>
      <c r="I374" s="200"/>
    </row>
    <row r="375" spans="3:9" ht="12" customHeight="1">
      <c r="C375" s="187"/>
      <c r="D375" s="260"/>
      <c r="I375" s="200"/>
    </row>
    <row r="376" spans="3:9" ht="12" customHeight="1">
      <c r="C376" s="187"/>
      <c r="D376" s="260"/>
      <c r="I376" s="200"/>
    </row>
    <row r="377" spans="3:9" ht="12" customHeight="1">
      <c r="C377" s="187"/>
      <c r="D377" s="260"/>
      <c r="I377" s="200"/>
    </row>
    <row r="378" spans="3:9" ht="12" customHeight="1">
      <c r="C378" s="187"/>
      <c r="D378" s="260"/>
      <c r="I378" s="200"/>
    </row>
    <row r="379" spans="3:9" ht="12" customHeight="1">
      <c r="C379" s="187"/>
      <c r="D379" s="260"/>
      <c r="I379" s="200"/>
    </row>
    <row r="380" spans="3:9" ht="12" customHeight="1">
      <c r="C380" s="187"/>
      <c r="D380" s="260"/>
      <c r="I380" s="200"/>
    </row>
    <row r="381" spans="3:9" ht="12" customHeight="1">
      <c r="C381" s="187"/>
      <c r="D381" s="260"/>
      <c r="I381" s="200"/>
    </row>
    <row r="382" spans="3:9" ht="12" customHeight="1">
      <c r="C382" s="187"/>
      <c r="D382" s="260"/>
      <c r="I382" s="200"/>
    </row>
    <row r="383" spans="3:9" ht="12" customHeight="1">
      <c r="C383" s="187"/>
      <c r="D383" s="260"/>
      <c r="I383" s="200"/>
    </row>
    <row r="384" spans="3:9" ht="12" customHeight="1">
      <c r="C384" s="187"/>
      <c r="D384" s="260"/>
      <c r="I384" s="200"/>
    </row>
    <row r="385" spans="3:9" ht="12" customHeight="1">
      <c r="C385" s="187"/>
      <c r="D385" s="260"/>
      <c r="I385" s="200"/>
    </row>
    <row r="386" spans="3:9" ht="12" customHeight="1">
      <c r="C386" s="187"/>
      <c r="D386" s="260"/>
      <c r="I386" s="200"/>
    </row>
    <row r="387" spans="3:9" ht="12" customHeight="1">
      <c r="C387" s="187"/>
      <c r="D387" s="260"/>
      <c r="I387" s="200"/>
    </row>
    <row r="388" spans="3:9" ht="12" customHeight="1">
      <c r="C388" s="187"/>
      <c r="D388" s="260"/>
      <c r="I388" s="200"/>
    </row>
    <row r="389" spans="3:9" ht="12" customHeight="1">
      <c r="C389" s="187"/>
      <c r="D389" s="260"/>
      <c r="I389" s="200"/>
    </row>
    <row r="390" spans="3:9" ht="12" customHeight="1">
      <c r="C390" s="187"/>
      <c r="D390" s="260"/>
      <c r="I390" s="200"/>
    </row>
    <row r="391" spans="3:9" ht="12" customHeight="1">
      <c r="C391" s="187"/>
      <c r="D391" s="260"/>
      <c r="I391" s="200"/>
    </row>
    <row r="392" spans="3:9" ht="12" customHeight="1">
      <c r="C392" s="187"/>
      <c r="D392" s="260"/>
      <c r="I392" s="200"/>
    </row>
    <row r="393" spans="3:9" ht="12" customHeight="1">
      <c r="C393" s="187"/>
      <c r="D393" s="260"/>
      <c r="I393" s="200"/>
    </row>
    <row r="394" spans="3:9" ht="12" customHeight="1">
      <c r="C394" s="187"/>
      <c r="D394" s="260"/>
      <c r="I394" s="200"/>
    </row>
    <row r="395" spans="3:9" ht="12" customHeight="1">
      <c r="C395" s="187"/>
      <c r="D395" s="260"/>
      <c r="I395" s="200"/>
    </row>
    <row r="396" spans="3:9" ht="12" customHeight="1">
      <c r="C396" s="187"/>
      <c r="D396" s="260"/>
      <c r="I396" s="200"/>
    </row>
    <row r="397" spans="3:9" ht="12" customHeight="1">
      <c r="C397" s="187"/>
      <c r="D397" s="260"/>
      <c r="I397" s="200"/>
    </row>
    <row r="398" spans="3:9" ht="12" customHeight="1">
      <c r="C398" s="187"/>
      <c r="D398" s="260"/>
      <c r="I398" s="200"/>
    </row>
    <row r="399" spans="3:9" ht="12" customHeight="1">
      <c r="C399" s="187"/>
      <c r="D399" s="260"/>
      <c r="I399" s="200"/>
    </row>
    <row r="400" spans="3:9" ht="12" customHeight="1">
      <c r="C400" s="187"/>
      <c r="D400" s="260"/>
      <c r="I400" s="200"/>
    </row>
    <row r="401" spans="3:9" ht="12" customHeight="1">
      <c r="C401" s="187"/>
      <c r="D401" s="260"/>
      <c r="I401" s="200"/>
    </row>
    <row r="402" spans="3:9" ht="12" customHeight="1">
      <c r="C402" s="187"/>
      <c r="D402" s="260"/>
      <c r="I402" s="200"/>
    </row>
    <row r="403" spans="3:9" ht="12" customHeight="1">
      <c r="C403" s="187"/>
      <c r="D403" s="260"/>
      <c r="I403" s="200"/>
    </row>
    <row r="404" spans="3:9" ht="12" customHeight="1">
      <c r="C404" s="187"/>
      <c r="D404" s="260"/>
      <c r="I404" s="200"/>
    </row>
    <row r="405" spans="3:9" ht="12" customHeight="1">
      <c r="C405" s="187"/>
      <c r="D405" s="260"/>
      <c r="I405" s="200"/>
    </row>
    <row r="406" spans="3:9" ht="12" customHeight="1">
      <c r="C406" s="187"/>
      <c r="D406" s="260"/>
      <c r="I406" s="200"/>
    </row>
    <row r="407" spans="3:9" ht="12" customHeight="1">
      <c r="C407" s="187"/>
      <c r="D407" s="260"/>
      <c r="I407" s="200"/>
    </row>
    <row r="408" spans="3:9" ht="12" customHeight="1">
      <c r="C408" s="187"/>
      <c r="D408" s="260"/>
      <c r="I408" s="200"/>
    </row>
    <row r="409" spans="3:9" ht="12" customHeight="1">
      <c r="C409" s="187"/>
      <c r="D409" s="260"/>
      <c r="I409" s="200"/>
    </row>
    <row r="410" spans="3:9" ht="12" customHeight="1">
      <c r="C410" s="187"/>
      <c r="D410" s="260"/>
      <c r="I410" s="200"/>
    </row>
    <row r="411" spans="3:9" ht="12" customHeight="1">
      <c r="C411" s="187"/>
      <c r="D411" s="260"/>
      <c r="I411" s="200"/>
    </row>
    <row r="412" spans="3:9" ht="12" customHeight="1">
      <c r="C412" s="187"/>
      <c r="D412" s="260"/>
      <c r="I412" s="200"/>
    </row>
    <row r="413" spans="3:9" ht="12" customHeight="1">
      <c r="C413" s="187"/>
      <c r="D413" s="260"/>
      <c r="I413" s="200"/>
    </row>
    <row r="414" spans="3:9" ht="12" customHeight="1">
      <c r="C414" s="187"/>
      <c r="D414" s="260"/>
      <c r="I414" s="200"/>
    </row>
    <row r="415" spans="3:9" ht="12" customHeight="1">
      <c r="C415" s="187"/>
      <c r="D415" s="260"/>
      <c r="I415" s="200"/>
    </row>
    <row r="416" spans="3:9" ht="12" customHeight="1">
      <c r="C416" s="187"/>
      <c r="D416" s="260"/>
      <c r="I416" s="200"/>
    </row>
    <row r="417" spans="3:9" ht="12" customHeight="1">
      <c r="C417" s="187"/>
      <c r="D417" s="260"/>
      <c r="I417" s="200"/>
    </row>
    <row r="418" spans="3:9" ht="12" customHeight="1">
      <c r="C418" s="187"/>
      <c r="D418" s="260"/>
      <c r="I418" s="200"/>
    </row>
    <row r="419" spans="3:9" ht="12" customHeight="1">
      <c r="C419" s="187"/>
      <c r="D419" s="260"/>
      <c r="I419" s="200"/>
    </row>
    <row r="420" spans="3:9" ht="12" customHeight="1">
      <c r="C420" s="187"/>
      <c r="D420" s="260"/>
      <c r="I420" s="200"/>
    </row>
    <row r="421" spans="3:9" ht="12" customHeight="1">
      <c r="C421" s="187"/>
      <c r="D421" s="260"/>
      <c r="I421" s="200"/>
    </row>
    <row r="422" spans="3:9" ht="12" customHeight="1">
      <c r="C422" s="187"/>
      <c r="D422" s="260"/>
      <c r="I422" s="200"/>
    </row>
    <row r="423" spans="3:9" ht="12" customHeight="1">
      <c r="C423" s="187"/>
      <c r="D423" s="260"/>
      <c r="I423" s="200"/>
    </row>
    <row r="424" spans="3:9" ht="12" customHeight="1">
      <c r="C424" s="187"/>
      <c r="D424" s="260"/>
      <c r="I424" s="200"/>
    </row>
    <row r="425" spans="3:9" ht="12" customHeight="1">
      <c r="C425" s="187"/>
      <c r="D425" s="260"/>
      <c r="I425" s="200"/>
    </row>
    <row r="426" spans="3:9" ht="12" customHeight="1">
      <c r="C426" s="187"/>
      <c r="D426" s="260"/>
      <c r="I426" s="200"/>
    </row>
    <row r="427" spans="3:9" ht="12" customHeight="1">
      <c r="C427" s="187"/>
      <c r="D427" s="260"/>
      <c r="I427" s="200"/>
    </row>
    <row r="428" spans="3:9" ht="12" customHeight="1">
      <c r="C428" s="187"/>
      <c r="D428" s="260"/>
      <c r="I428" s="200"/>
    </row>
    <row r="429" spans="3:9" ht="12" customHeight="1">
      <c r="C429" s="187"/>
      <c r="D429" s="260"/>
      <c r="I429" s="200"/>
    </row>
    <row r="430" spans="3:9" ht="12" customHeight="1">
      <c r="C430" s="187"/>
      <c r="D430" s="260"/>
      <c r="I430" s="200"/>
    </row>
    <row r="431" spans="3:9" ht="12" customHeight="1">
      <c r="C431" s="187"/>
      <c r="D431" s="260"/>
      <c r="I431" s="200"/>
    </row>
    <row r="432" spans="3:9" ht="12" customHeight="1">
      <c r="C432" s="187"/>
      <c r="D432" s="260"/>
      <c r="I432" s="200"/>
    </row>
    <row r="433" spans="3:9" ht="12" customHeight="1">
      <c r="C433" s="187"/>
      <c r="D433" s="260"/>
      <c r="I433" s="200"/>
    </row>
    <row r="434" spans="3:9" ht="12" customHeight="1">
      <c r="C434" s="187"/>
      <c r="D434" s="260"/>
      <c r="I434" s="200"/>
    </row>
    <row r="435" spans="3:9" ht="12" customHeight="1">
      <c r="C435" s="187"/>
      <c r="D435" s="260"/>
      <c r="I435" s="200"/>
    </row>
    <row r="436" spans="3:9" ht="12" customHeight="1">
      <c r="C436" s="187"/>
      <c r="D436" s="260"/>
      <c r="I436" s="200"/>
    </row>
    <row r="437" spans="3:9" ht="12" customHeight="1">
      <c r="C437" s="187"/>
      <c r="D437" s="260"/>
      <c r="I437" s="200"/>
    </row>
    <row r="438" spans="3:9" ht="12" customHeight="1">
      <c r="C438" s="187"/>
      <c r="D438" s="260"/>
      <c r="I438" s="200"/>
    </row>
    <row r="439" spans="3:9" ht="12" customHeight="1">
      <c r="C439" s="187"/>
      <c r="D439" s="260"/>
      <c r="I439" s="200"/>
    </row>
    <row r="440" spans="3:9" ht="12" customHeight="1">
      <c r="C440" s="187"/>
      <c r="D440" s="260"/>
      <c r="I440" s="200"/>
    </row>
    <row r="441" spans="3:9" ht="12" customHeight="1">
      <c r="C441" s="187"/>
      <c r="D441" s="260"/>
      <c r="I441" s="200"/>
    </row>
    <row r="442" spans="3:9" ht="12" customHeight="1">
      <c r="C442" s="187"/>
      <c r="D442" s="260"/>
      <c r="I442" s="200"/>
    </row>
    <row r="443" spans="3:9" ht="12" customHeight="1">
      <c r="C443" s="187"/>
      <c r="D443" s="260"/>
      <c r="I443" s="200"/>
    </row>
    <row r="444" spans="3:9" ht="12" customHeight="1">
      <c r="C444" s="187"/>
      <c r="D444" s="260"/>
      <c r="I444" s="200"/>
    </row>
    <row r="445" spans="3:9" ht="12" customHeight="1">
      <c r="C445" s="187"/>
      <c r="D445" s="260"/>
      <c r="I445" s="200"/>
    </row>
    <row r="446" spans="3:9" ht="12" customHeight="1">
      <c r="C446" s="187"/>
      <c r="D446" s="260"/>
      <c r="I446" s="200"/>
    </row>
    <row r="447" spans="3:9" ht="12" customHeight="1">
      <c r="C447" s="187"/>
      <c r="D447" s="260"/>
      <c r="I447" s="200"/>
    </row>
    <row r="448" spans="3:9" ht="12" customHeight="1">
      <c r="C448" s="187"/>
      <c r="D448" s="260"/>
      <c r="I448" s="200"/>
    </row>
    <row r="449" spans="3:9" ht="12" customHeight="1">
      <c r="C449" s="187"/>
      <c r="D449" s="260"/>
      <c r="I449" s="200"/>
    </row>
    <row r="450" spans="3:9" ht="12" customHeight="1">
      <c r="C450" s="187"/>
      <c r="D450" s="260"/>
      <c r="I450" s="200"/>
    </row>
    <row r="451" spans="3:9" ht="12" customHeight="1">
      <c r="C451" s="187"/>
      <c r="D451" s="260"/>
      <c r="I451" s="200"/>
    </row>
    <row r="452" spans="3:9" ht="12" customHeight="1">
      <c r="C452" s="187"/>
      <c r="D452" s="260"/>
      <c r="I452" s="200"/>
    </row>
    <row r="453" spans="3:9" ht="12" customHeight="1">
      <c r="C453" s="187"/>
      <c r="D453" s="260"/>
      <c r="I453" s="200"/>
    </row>
    <row r="454" spans="3:9" ht="12" customHeight="1">
      <c r="C454" s="187"/>
      <c r="D454" s="260"/>
      <c r="I454" s="200"/>
    </row>
    <row r="455" spans="3:9" ht="12" customHeight="1">
      <c r="C455" s="187"/>
      <c r="D455" s="260"/>
      <c r="I455" s="200"/>
    </row>
    <row r="456" spans="3:9" ht="12" customHeight="1">
      <c r="C456" s="187"/>
      <c r="D456" s="260"/>
      <c r="I456" s="200"/>
    </row>
    <row r="457" spans="3:9" ht="12" customHeight="1">
      <c r="C457" s="187"/>
      <c r="D457" s="260"/>
      <c r="I457" s="200"/>
    </row>
    <row r="458" spans="3:9" ht="12" customHeight="1">
      <c r="C458" s="187"/>
      <c r="D458" s="260"/>
      <c r="I458" s="200"/>
    </row>
    <row r="459" spans="3:9" ht="12" customHeight="1">
      <c r="C459" s="187"/>
      <c r="D459" s="260"/>
      <c r="I459" s="200"/>
    </row>
    <row r="460" spans="3:9" ht="12" customHeight="1">
      <c r="C460" s="187"/>
      <c r="D460" s="260"/>
      <c r="I460" s="200"/>
    </row>
    <row r="461" spans="3:9" ht="12" customHeight="1">
      <c r="C461" s="187"/>
      <c r="D461" s="260"/>
      <c r="I461" s="200"/>
    </row>
    <row r="462" spans="3:9" ht="12" customHeight="1">
      <c r="C462" s="187"/>
      <c r="D462" s="260"/>
      <c r="I462" s="200"/>
    </row>
    <row r="463" spans="3:9" ht="12" customHeight="1">
      <c r="C463" s="187"/>
      <c r="D463" s="260"/>
      <c r="I463" s="200"/>
    </row>
    <row r="464" spans="3:9" ht="12" customHeight="1">
      <c r="C464" s="187"/>
      <c r="D464" s="260"/>
      <c r="I464" s="200"/>
    </row>
    <row r="465" spans="3:9" ht="12" customHeight="1">
      <c r="C465" s="187"/>
      <c r="D465" s="260"/>
      <c r="I465" s="200"/>
    </row>
    <row r="466" spans="3:9" ht="12" customHeight="1">
      <c r="C466" s="187"/>
      <c r="D466" s="260"/>
      <c r="I466" s="200"/>
    </row>
    <row r="467" spans="3:9" ht="12" customHeight="1">
      <c r="C467" s="187"/>
      <c r="D467" s="260"/>
      <c r="I467" s="200"/>
    </row>
    <row r="468" spans="3:9" ht="12" customHeight="1">
      <c r="C468" s="187"/>
      <c r="D468" s="260"/>
      <c r="I468" s="200"/>
    </row>
    <row r="469" spans="3:9" ht="12" customHeight="1">
      <c r="C469" s="187"/>
      <c r="D469" s="260"/>
      <c r="I469" s="200"/>
    </row>
    <row r="470" spans="3:9" ht="12" customHeight="1">
      <c r="C470" s="187"/>
      <c r="D470" s="260"/>
      <c r="I470" s="200"/>
    </row>
    <row r="471" spans="3:9" ht="12" customHeight="1">
      <c r="C471" s="187"/>
      <c r="D471" s="260"/>
      <c r="I471" s="200"/>
    </row>
    <row r="472" spans="3:9" ht="12" customHeight="1">
      <c r="C472" s="187"/>
      <c r="D472" s="260"/>
      <c r="I472" s="200"/>
    </row>
    <row r="473" spans="3:9" ht="12" customHeight="1">
      <c r="C473" s="187"/>
      <c r="D473" s="260"/>
      <c r="I473" s="200"/>
    </row>
    <row r="474" spans="3:9" ht="12" customHeight="1">
      <c r="C474" s="187"/>
      <c r="D474" s="260"/>
      <c r="I474" s="200"/>
    </row>
    <row r="475" spans="3:9" ht="12" customHeight="1">
      <c r="C475" s="187"/>
      <c r="D475" s="260"/>
      <c r="I475" s="200"/>
    </row>
    <row r="476" spans="3:9" ht="12" customHeight="1">
      <c r="C476" s="187"/>
      <c r="D476" s="260"/>
      <c r="I476" s="200"/>
    </row>
    <row r="477" spans="3:9" ht="12" customHeight="1">
      <c r="C477" s="187"/>
      <c r="D477" s="260"/>
      <c r="I477" s="200"/>
    </row>
    <row r="478" spans="3:9" ht="12" customHeight="1">
      <c r="C478" s="187"/>
      <c r="D478" s="260"/>
      <c r="I478" s="200"/>
    </row>
    <row r="479" spans="3:9" ht="12" customHeight="1">
      <c r="C479" s="187"/>
      <c r="D479" s="260"/>
      <c r="I479" s="200"/>
    </row>
    <row r="480" spans="3:9" ht="12" customHeight="1">
      <c r="C480" s="187"/>
      <c r="D480" s="260"/>
      <c r="I480" s="200"/>
    </row>
    <row r="481" spans="3:9" ht="12" customHeight="1">
      <c r="C481" s="187"/>
      <c r="D481" s="260"/>
      <c r="I481" s="200"/>
    </row>
    <row r="482" spans="3:9" ht="12" customHeight="1">
      <c r="C482" s="187"/>
      <c r="D482" s="260"/>
      <c r="I482" s="200"/>
    </row>
    <row r="483" spans="3:9" ht="12" customHeight="1">
      <c r="C483" s="187"/>
      <c r="D483" s="260"/>
      <c r="I483" s="200"/>
    </row>
    <row r="484" spans="3:9" ht="12" customHeight="1">
      <c r="C484" s="187"/>
      <c r="D484" s="260"/>
      <c r="I484" s="200"/>
    </row>
    <row r="485" spans="3:9" ht="12" customHeight="1">
      <c r="C485" s="187"/>
      <c r="D485" s="260"/>
      <c r="I485" s="200"/>
    </row>
    <row r="486" spans="3:9" ht="12" customHeight="1">
      <c r="C486" s="187"/>
      <c r="D486" s="260"/>
      <c r="I486" s="200"/>
    </row>
    <row r="487" spans="3:9" ht="12" customHeight="1">
      <c r="C487" s="187"/>
      <c r="D487" s="260"/>
      <c r="I487" s="200"/>
    </row>
    <row r="488" spans="3:9" ht="12" customHeight="1">
      <c r="C488" s="187"/>
      <c r="D488" s="260"/>
      <c r="I488" s="200"/>
    </row>
    <row r="489" spans="3:9" ht="12" customHeight="1">
      <c r="C489" s="187"/>
      <c r="D489" s="260"/>
      <c r="I489" s="200"/>
    </row>
    <row r="490" spans="3:9" ht="12" customHeight="1">
      <c r="C490" s="187"/>
      <c r="D490" s="260"/>
      <c r="I490" s="200"/>
    </row>
    <row r="491" spans="3:9" ht="12" customHeight="1">
      <c r="C491" s="187"/>
      <c r="D491" s="260"/>
      <c r="I491" s="200"/>
    </row>
    <row r="492" spans="3:9" ht="12" customHeight="1">
      <c r="C492" s="187"/>
      <c r="D492" s="260"/>
      <c r="I492" s="200"/>
    </row>
    <row r="493" spans="3:9" ht="12" customHeight="1">
      <c r="C493" s="187"/>
      <c r="D493" s="260"/>
      <c r="I493" s="200"/>
    </row>
    <row r="494" spans="3:9" ht="12" customHeight="1">
      <c r="C494" s="187"/>
      <c r="D494" s="260"/>
      <c r="I494" s="200"/>
    </row>
    <row r="495" spans="3:9" ht="12" customHeight="1">
      <c r="C495" s="187"/>
      <c r="D495" s="260"/>
      <c r="I495" s="200"/>
    </row>
    <row r="496" spans="3:9" ht="12" customHeight="1">
      <c r="C496" s="187"/>
      <c r="D496" s="260"/>
      <c r="I496" s="200"/>
    </row>
    <row r="497" spans="3:9" ht="12" customHeight="1">
      <c r="C497" s="187"/>
      <c r="D497" s="260"/>
      <c r="I497" s="200"/>
    </row>
    <row r="498" spans="3:9" ht="12" customHeight="1">
      <c r="C498" s="187"/>
      <c r="D498" s="260"/>
      <c r="I498" s="200"/>
    </row>
    <row r="499" spans="3:9" ht="12" customHeight="1">
      <c r="C499" s="187"/>
      <c r="D499" s="260"/>
      <c r="I499" s="200"/>
    </row>
    <row r="500" spans="3:9" ht="12" customHeight="1">
      <c r="C500" s="187"/>
      <c r="D500" s="260"/>
      <c r="I500" s="200"/>
    </row>
    <row r="501" spans="3:9" ht="12" customHeight="1">
      <c r="C501" s="187"/>
      <c r="D501" s="260"/>
      <c r="I501" s="200"/>
    </row>
    <row r="502" spans="3:9" ht="12" customHeight="1">
      <c r="C502" s="187"/>
      <c r="D502" s="260"/>
      <c r="I502" s="200"/>
    </row>
    <row r="503" spans="3:9" ht="12" customHeight="1">
      <c r="C503" s="187"/>
      <c r="D503" s="260"/>
      <c r="I503" s="200"/>
    </row>
    <row r="504" spans="3:9" ht="12" customHeight="1">
      <c r="C504" s="187"/>
      <c r="D504" s="260"/>
      <c r="I504" s="200"/>
    </row>
    <row r="505" spans="3:9" ht="12" customHeight="1">
      <c r="C505" s="187"/>
      <c r="D505" s="260"/>
      <c r="I505" s="200"/>
    </row>
    <row r="506" spans="3:9" ht="12" customHeight="1">
      <c r="C506" s="187"/>
      <c r="D506" s="260"/>
      <c r="I506" s="200"/>
    </row>
    <row r="507" spans="3:9" ht="12" customHeight="1">
      <c r="C507" s="187"/>
      <c r="D507" s="260"/>
      <c r="I507" s="200"/>
    </row>
    <row r="508" spans="3:9" ht="12" customHeight="1">
      <c r="C508" s="187"/>
      <c r="D508" s="260"/>
      <c r="I508" s="200"/>
    </row>
    <row r="509" spans="3:9" ht="12" customHeight="1">
      <c r="C509" s="187"/>
      <c r="D509" s="260"/>
      <c r="I509" s="200"/>
    </row>
    <row r="510" spans="3:9" ht="12" customHeight="1">
      <c r="C510" s="187"/>
      <c r="D510" s="260"/>
      <c r="I510" s="200"/>
    </row>
    <row r="511" spans="3:9" ht="12" customHeight="1">
      <c r="C511" s="187"/>
      <c r="D511" s="260"/>
      <c r="I511" s="200"/>
    </row>
    <row r="512" spans="3:9" ht="12" customHeight="1">
      <c r="C512" s="187"/>
      <c r="D512" s="260"/>
      <c r="I512" s="200"/>
    </row>
    <row r="513" spans="3:9" ht="12" customHeight="1">
      <c r="C513" s="187"/>
      <c r="D513" s="260"/>
      <c r="I513" s="200"/>
    </row>
    <row r="514" spans="3:9" ht="12" customHeight="1">
      <c r="C514" s="187"/>
      <c r="D514" s="260"/>
      <c r="I514" s="200"/>
    </row>
    <row r="515" spans="3:9" ht="12" customHeight="1">
      <c r="C515" s="187"/>
      <c r="D515" s="260"/>
      <c r="I515" s="200"/>
    </row>
    <row r="516" spans="3:9" ht="12" customHeight="1">
      <c r="C516" s="187"/>
      <c r="D516" s="260"/>
      <c r="I516" s="200"/>
    </row>
    <row r="517" spans="3:9" ht="12" customHeight="1">
      <c r="C517" s="187"/>
      <c r="D517" s="260"/>
      <c r="I517" s="200"/>
    </row>
    <row r="518" spans="3:9" ht="12" customHeight="1">
      <c r="C518" s="187"/>
      <c r="D518" s="260"/>
      <c r="I518" s="200"/>
    </row>
    <row r="519" spans="3:9" ht="12" customHeight="1">
      <c r="C519" s="187"/>
      <c r="D519" s="260"/>
      <c r="I519" s="200"/>
    </row>
    <row r="520" spans="3:9" ht="12" customHeight="1">
      <c r="C520" s="187"/>
      <c r="D520" s="260"/>
      <c r="I520" s="200"/>
    </row>
    <row r="521" spans="3:9" ht="12" customHeight="1">
      <c r="C521" s="187"/>
      <c r="D521" s="260"/>
      <c r="I521" s="200"/>
    </row>
    <row r="522" spans="3:9" ht="12" customHeight="1">
      <c r="C522" s="187"/>
      <c r="D522" s="260"/>
      <c r="I522" s="200"/>
    </row>
    <row r="523" spans="3:9" ht="12" customHeight="1">
      <c r="C523" s="187"/>
      <c r="D523" s="260"/>
      <c r="I523" s="200"/>
    </row>
    <row r="524" spans="3:9" ht="12" customHeight="1">
      <c r="C524" s="187"/>
      <c r="D524" s="260"/>
      <c r="I524" s="200"/>
    </row>
    <row r="525" spans="3:9" ht="12" customHeight="1">
      <c r="C525" s="187"/>
      <c r="D525" s="260"/>
      <c r="I525" s="200"/>
    </row>
    <row r="526" spans="3:9" ht="12" customHeight="1">
      <c r="C526" s="187"/>
      <c r="D526" s="260"/>
      <c r="I526" s="200"/>
    </row>
    <row r="527" spans="3:9" ht="12" customHeight="1">
      <c r="C527" s="187"/>
      <c r="D527" s="260"/>
      <c r="I527" s="200"/>
    </row>
    <row r="528" spans="3:9" ht="12" customHeight="1">
      <c r="C528" s="187"/>
      <c r="D528" s="260"/>
      <c r="I528" s="200"/>
    </row>
    <row r="529" spans="3:9" ht="12" customHeight="1">
      <c r="C529" s="187"/>
      <c r="D529" s="260"/>
      <c r="I529" s="200"/>
    </row>
    <row r="530" spans="3:9" ht="12" customHeight="1">
      <c r="C530" s="187"/>
      <c r="D530" s="260"/>
      <c r="I530" s="200"/>
    </row>
    <row r="531" spans="3:9" ht="12" customHeight="1">
      <c r="C531" s="187"/>
      <c r="D531" s="260"/>
      <c r="I531" s="200"/>
    </row>
    <row r="532" spans="3:9" ht="12" customHeight="1">
      <c r="C532" s="187"/>
      <c r="D532" s="260"/>
      <c r="I532" s="200"/>
    </row>
    <row r="533" spans="3:9" ht="12" customHeight="1">
      <c r="C533" s="187"/>
      <c r="D533" s="260"/>
      <c r="I533" s="200"/>
    </row>
    <row r="534" spans="3:9" ht="12" customHeight="1">
      <c r="C534" s="187"/>
      <c r="D534" s="260"/>
      <c r="I534" s="200"/>
    </row>
    <row r="535" spans="3:9" ht="12" customHeight="1">
      <c r="C535" s="187"/>
      <c r="D535" s="260"/>
      <c r="I535" s="200"/>
    </row>
    <row r="536" spans="3:9" ht="12" customHeight="1">
      <c r="C536" s="187"/>
      <c r="D536" s="260"/>
      <c r="I536" s="200"/>
    </row>
    <row r="537" spans="3:9" ht="12" customHeight="1">
      <c r="C537" s="187"/>
      <c r="D537" s="260"/>
      <c r="I537" s="200"/>
    </row>
    <row r="538" spans="3:9" ht="12" customHeight="1">
      <c r="C538" s="187"/>
      <c r="D538" s="260"/>
      <c r="I538" s="200"/>
    </row>
    <row r="539" spans="3:9" ht="12" customHeight="1">
      <c r="C539" s="187"/>
      <c r="D539" s="260"/>
      <c r="I539" s="200"/>
    </row>
    <row r="540" spans="3:9" ht="12" customHeight="1">
      <c r="C540" s="187"/>
      <c r="D540" s="260"/>
      <c r="I540" s="200"/>
    </row>
    <row r="541" spans="3:9" ht="12" customHeight="1">
      <c r="C541" s="187"/>
      <c r="D541" s="260"/>
      <c r="I541" s="200"/>
    </row>
    <row r="542" spans="3:9" ht="12" customHeight="1">
      <c r="C542" s="187"/>
      <c r="D542" s="260"/>
      <c r="I542" s="200"/>
    </row>
    <row r="543" spans="3:9" ht="12" customHeight="1">
      <c r="C543" s="187"/>
      <c r="D543" s="260"/>
      <c r="I543" s="200"/>
    </row>
    <row r="544" spans="3:9" ht="12" customHeight="1">
      <c r="C544" s="187"/>
      <c r="D544" s="260"/>
      <c r="I544" s="200"/>
    </row>
    <row r="545" spans="3:9" ht="12" customHeight="1">
      <c r="C545" s="187"/>
      <c r="D545" s="260"/>
      <c r="I545" s="200"/>
    </row>
    <row r="546" spans="3:9" ht="12" customHeight="1">
      <c r="C546" s="187"/>
      <c r="D546" s="260"/>
      <c r="I546" s="200"/>
    </row>
    <row r="547" spans="3:9" ht="12" customHeight="1">
      <c r="C547" s="187"/>
      <c r="D547" s="260"/>
      <c r="I547" s="200"/>
    </row>
    <row r="548" spans="3:9" ht="12" customHeight="1">
      <c r="C548" s="187"/>
      <c r="D548" s="260"/>
      <c r="I548" s="200"/>
    </row>
    <row r="549" spans="3:9" ht="12" customHeight="1">
      <c r="C549" s="187"/>
      <c r="D549" s="260"/>
      <c r="I549" s="200"/>
    </row>
    <row r="550" spans="3:9" ht="12" customHeight="1">
      <c r="C550" s="187"/>
      <c r="D550" s="260"/>
      <c r="I550" s="200"/>
    </row>
    <row r="551" spans="3:9" ht="12" customHeight="1">
      <c r="C551" s="187"/>
      <c r="D551" s="260"/>
      <c r="I551" s="200"/>
    </row>
    <row r="552" spans="3:9" ht="12" customHeight="1">
      <c r="C552" s="187"/>
      <c r="D552" s="260"/>
      <c r="I552" s="200"/>
    </row>
    <row r="553" spans="3:9" ht="12" customHeight="1">
      <c r="C553" s="187"/>
      <c r="D553" s="260"/>
      <c r="I553" s="200"/>
    </row>
    <row r="554" spans="3:9" ht="12" customHeight="1">
      <c r="C554" s="187"/>
      <c r="D554" s="260"/>
      <c r="I554" s="200"/>
    </row>
    <row r="555" spans="3:9" ht="12" customHeight="1">
      <c r="C555" s="187"/>
      <c r="D555" s="260"/>
      <c r="I555" s="200"/>
    </row>
    <row r="556" spans="3:9" ht="12" customHeight="1">
      <c r="C556" s="187"/>
      <c r="D556" s="260"/>
      <c r="I556" s="200"/>
    </row>
    <row r="557" spans="3:9" ht="12" customHeight="1">
      <c r="C557" s="187"/>
      <c r="D557" s="260"/>
      <c r="I557" s="200"/>
    </row>
    <row r="558" spans="3:9" ht="12" customHeight="1">
      <c r="C558" s="187"/>
      <c r="D558" s="260"/>
      <c r="I558" s="200"/>
    </row>
    <row r="559" spans="3:9" ht="12" customHeight="1">
      <c r="C559" s="187"/>
      <c r="D559" s="260"/>
      <c r="I559" s="200"/>
    </row>
    <row r="560" spans="3:9" ht="12" customHeight="1">
      <c r="C560" s="187"/>
      <c r="D560" s="260"/>
      <c r="I560" s="200"/>
    </row>
    <row r="561" spans="3:9" ht="12" customHeight="1">
      <c r="C561" s="187"/>
      <c r="D561" s="260"/>
      <c r="I561" s="200"/>
    </row>
    <row r="562" spans="3:9" ht="12" customHeight="1">
      <c r="C562" s="187"/>
      <c r="D562" s="260"/>
      <c r="I562" s="200"/>
    </row>
    <row r="563" spans="3:9" ht="12" customHeight="1">
      <c r="C563" s="187"/>
      <c r="D563" s="260"/>
      <c r="I563" s="200"/>
    </row>
    <row r="564" spans="3:9" ht="12" customHeight="1">
      <c r="C564" s="187"/>
      <c r="D564" s="260"/>
      <c r="I564" s="200"/>
    </row>
    <row r="565" spans="3:9" ht="12" customHeight="1">
      <c r="C565" s="187"/>
      <c r="D565" s="260"/>
      <c r="I565" s="200"/>
    </row>
    <row r="566" spans="3:9" ht="12" customHeight="1">
      <c r="C566" s="187"/>
      <c r="D566" s="260"/>
      <c r="I566" s="200"/>
    </row>
    <row r="567" spans="3:9" ht="12" customHeight="1">
      <c r="C567" s="187"/>
      <c r="D567" s="260"/>
      <c r="I567" s="200"/>
    </row>
    <row r="568" spans="3:9" ht="12" customHeight="1">
      <c r="C568" s="187"/>
      <c r="D568" s="260"/>
      <c r="I568" s="200"/>
    </row>
    <row r="569" spans="3:9" ht="12" customHeight="1">
      <c r="C569" s="187"/>
      <c r="D569" s="260"/>
      <c r="I569" s="200"/>
    </row>
    <row r="570" spans="3:9" ht="12" customHeight="1">
      <c r="C570" s="187"/>
      <c r="D570" s="260"/>
      <c r="I570" s="200"/>
    </row>
    <row r="571" spans="3:9" ht="12" customHeight="1">
      <c r="C571" s="187"/>
      <c r="D571" s="260"/>
      <c r="I571" s="200"/>
    </row>
    <row r="572" spans="3:9" ht="12" customHeight="1">
      <c r="C572" s="187"/>
      <c r="D572" s="260"/>
      <c r="I572" s="200"/>
    </row>
    <row r="573" spans="3:9" ht="12" customHeight="1">
      <c r="C573" s="187"/>
      <c r="D573" s="260"/>
      <c r="I573" s="200"/>
    </row>
    <row r="574" spans="3:9" ht="12" customHeight="1">
      <c r="C574" s="187"/>
      <c r="D574" s="260"/>
      <c r="I574" s="200"/>
    </row>
    <row r="575" spans="3:9" ht="12" customHeight="1">
      <c r="C575" s="187"/>
      <c r="D575" s="260"/>
      <c r="I575" s="200"/>
    </row>
    <row r="576" spans="3:9" ht="12" customHeight="1">
      <c r="C576" s="187"/>
      <c r="D576" s="260"/>
      <c r="I576" s="200"/>
    </row>
    <row r="577" spans="3:9" ht="12" customHeight="1">
      <c r="C577" s="187"/>
      <c r="D577" s="260"/>
      <c r="I577" s="200"/>
    </row>
    <row r="578" spans="3:9" ht="12" customHeight="1">
      <c r="C578" s="187"/>
      <c r="D578" s="260"/>
      <c r="I578" s="200"/>
    </row>
    <row r="579" spans="3:9" ht="12" customHeight="1">
      <c r="C579" s="187"/>
      <c r="D579" s="260"/>
      <c r="I579" s="200"/>
    </row>
    <row r="580" spans="3:9" ht="12" customHeight="1">
      <c r="C580" s="187"/>
      <c r="D580" s="260"/>
      <c r="I580" s="200"/>
    </row>
    <row r="581" spans="3:9" ht="12" customHeight="1">
      <c r="C581" s="187"/>
      <c r="D581" s="260"/>
      <c r="I581" s="200"/>
    </row>
    <row r="582" spans="3:9" ht="12" customHeight="1">
      <c r="C582" s="187"/>
      <c r="D582" s="260"/>
      <c r="I582" s="200"/>
    </row>
    <row r="583" spans="3:9" ht="12" customHeight="1">
      <c r="C583" s="187"/>
      <c r="D583" s="260"/>
      <c r="I583" s="200"/>
    </row>
    <row r="584" spans="3:9" ht="12" customHeight="1">
      <c r="C584" s="187"/>
      <c r="D584" s="260"/>
      <c r="I584" s="200"/>
    </row>
    <row r="585" spans="3:9" ht="12" customHeight="1">
      <c r="C585" s="187"/>
      <c r="D585" s="260"/>
      <c r="I585" s="200"/>
    </row>
    <row r="586" spans="3:9" ht="12" customHeight="1">
      <c r="C586" s="187"/>
      <c r="D586" s="260"/>
      <c r="I586" s="200"/>
    </row>
    <row r="587" spans="3:9" ht="12" customHeight="1">
      <c r="C587" s="187"/>
      <c r="D587" s="260"/>
      <c r="I587" s="200"/>
    </row>
    <row r="588" spans="3:9" ht="12" customHeight="1">
      <c r="C588" s="187"/>
      <c r="D588" s="260"/>
      <c r="I588" s="200"/>
    </row>
    <row r="589" spans="3:9" ht="12" customHeight="1">
      <c r="C589" s="187"/>
      <c r="D589" s="260"/>
      <c r="I589" s="200"/>
    </row>
    <row r="590" spans="3:9" ht="12" customHeight="1">
      <c r="C590" s="187"/>
      <c r="D590" s="260"/>
      <c r="I590" s="200"/>
    </row>
    <row r="591" spans="3:9" ht="12" customHeight="1">
      <c r="C591" s="187"/>
      <c r="D591" s="260"/>
      <c r="I591" s="200"/>
    </row>
    <row r="592" spans="3:9" ht="12" customHeight="1">
      <c r="C592" s="187"/>
      <c r="D592" s="260"/>
      <c r="I592" s="200"/>
    </row>
    <row r="593" spans="3:9" ht="12" customHeight="1">
      <c r="C593" s="187"/>
      <c r="D593" s="260"/>
      <c r="I593" s="200"/>
    </row>
    <row r="594" spans="3:9" ht="12" customHeight="1">
      <c r="C594" s="187"/>
      <c r="D594" s="260"/>
      <c r="I594" s="200"/>
    </row>
    <row r="595" spans="3:9" ht="12" customHeight="1">
      <c r="C595" s="187"/>
      <c r="D595" s="260"/>
      <c r="I595" s="200"/>
    </row>
    <row r="596" spans="3:9" ht="12" customHeight="1">
      <c r="C596" s="187"/>
      <c r="D596" s="260"/>
      <c r="I596" s="200"/>
    </row>
    <row r="597" spans="3:9" ht="12" customHeight="1">
      <c r="C597" s="187"/>
      <c r="D597" s="260"/>
      <c r="I597" s="200"/>
    </row>
    <row r="598" spans="3:9" ht="12" customHeight="1">
      <c r="C598" s="187"/>
      <c r="D598" s="260"/>
      <c r="I598" s="200"/>
    </row>
    <row r="599" spans="3:9" ht="12" customHeight="1">
      <c r="C599" s="187"/>
      <c r="D599" s="260"/>
      <c r="I599" s="200"/>
    </row>
    <row r="600" spans="3:9" ht="12" customHeight="1">
      <c r="C600" s="187"/>
      <c r="D600" s="260"/>
      <c r="I600" s="200"/>
    </row>
    <row r="601" spans="3:9" ht="12" customHeight="1">
      <c r="C601" s="187"/>
      <c r="D601" s="260"/>
      <c r="I601" s="200"/>
    </row>
    <row r="602" spans="3:9" ht="12" customHeight="1">
      <c r="C602" s="187"/>
      <c r="D602" s="260"/>
      <c r="I602" s="200"/>
    </row>
    <row r="603" spans="3:9" ht="12" customHeight="1">
      <c r="C603" s="187"/>
      <c r="D603" s="260"/>
      <c r="I603" s="200"/>
    </row>
    <row r="604" spans="3:9" ht="12" customHeight="1">
      <c r="C604" s="187"/>
      <c r="D604" s="260"/>
      <c r="I604" s="200"/>
    </row>
    <row r="605" spans="3:9" ht="12" customHeight="1">
      <c r="C605" s="187"/>
      <c r="D605" s="260"/>
      <c r="I605" s="200"/>
    </row>
    <row r="606" spans="3:9" ht="12" customHeight="1">
      <c r="C606" s="187"/>
      <c r="D606" s="260"/>
      <c r="I606" s="200"/>
    </row>
    <row r="607" spans="3:9" ht="12" customHeight="1">
      <c r="C607" s="187"/>
      <c r="D607" s="260"/>
      <c r="I607" s="200"/>
    </row>
    <row r="608" spans="3:9" ht="12" customHeight="1">
      <c r="C608" s="187"/>
      <c r="D608" s="260"/>
      <c r="I608" s="200"/>
    </row>
    <row r="609" spans="3:9" ht="12" customHeight="1">
      <c r="C609" s="187"/>
      <c r="D609" s="260"/>
      <c r="I609" s="200"/>
    </row>
    <row r="610" spans="3:9" ht="12" customHeight="1">
      <c r="C610" s="187"/>
      <c r="D610" s="260"/>
      <c r="I610" s="200"/>
    </row>
    <row r="611" spans="3:9" ht="12" customHeight="1">
      <c r="C611" s="187"/>
      <c r="D611" s="260"/>
      <c r="I611" s="200"/>
    </row>
    <row r="612" spans="3:9" ht="12" customHeight="1">
      <c r="C612" s="187"/>
      <c r="D612" s="260"/>
      <c r="I612" s="200"/>
    </row>
    <row r="613" spans="3:9" ht="12" customHeight="1">
      <c r="C613" s="187"/>
      <c r="D613" s="260"/>
      <c r="I613" s="200"/>
    </row>
    <row r="614" spans="3:9" ht="12" customHeight="1">
      <c r="C614" s="187"/>
      <c r="D614" s="260"/>
      <c r="I614" s="200"/>
    </row>
    <row r="615" spans="3:9" ht="12" customHeight="1">
      <c r="C615" s="187"/>
      <c r="D615" s="260"/>
      <c r="I615" s="200"/>
    </row>
    <row r="616" spans="3:9" ht="12" customHeight="1">
      <c r="C616" s="187"/>
      <c r="D616" s="260"/>
      <c r="I616" s="200"/>
    </row>
    <row r="617" spans="3:9" ht="12" customHeight="1">
      <c r="C617" s="187"/>
      <c r="D617" s="260"/>
      <c r="I617" s="200"/>
    </row>
    <row r="618" spans="3:9" ht="12" customHeight="1">
      <c r="C618" s="187"/>
      <c r="D618" s="260"/>
      <c r="I618" s="200"/>
    </row>
    <row r="619" spans="3:9" ht="12" customHeight="1">
      <c r="C619" s="187"/>
      <c r="D619" s="260"/>
      <c r="I619" s="200"/>
    </row>
    <row r="620" spans="3:9" ht="12" customHeight="1">
      <c r="C620" s="187"/>
      <c r="D620" s="260"/>
      <c r="I620" s="200"/>
    </row>
    <row r="621" spans="3:9" ht="12" customHeight="1">
      <c r="C621" s="187"/>
      <c r="D621" s="260"/>
      <c r="I621" s="200"/>
    </row>
    <row r="622" spans="3:9" ht="12" customHeight="1">
      <c r="C622" s="187"/>
      <c r="D622" s="260"/>
      <c r="I622" s="200"/>
    </row>
    <row r="623" spans="3:9" ht="12" customHeight="1">
      <c r="C623" s="187"/>
      <c r="D623" s="260"/>
      <c r="I623" s="200"/>
    </row>
    <row r="624" spans="3:9" ht="12" customHeight="1">
      <c r="C624" s="187"/>
      <c r="D624" s="260"/>
      <c r="I624" s="200"/>
    </row>
    <row r="625" spans="3:9" ht="12" customHeight="1">
      <c r="C625" s="187"/>
      <c r="D625" s="260"/>
      <c r="I625" s="200"/>
    </row>
    <row r="626" spans="3:9" ht="12" customHeight="1">
      <c r="C626" s="187"/>
      <c r="D626" s="260"/>
      <c r="I626" s="200"/>
    </row>
    <row r="627" spans="3:9" ht="12" customHeight="1">
      <c r="C627" s="187"/>
      <c r="D627" s="260"/>
      <c r="I627" s="200"/>
    </row>
    <row r="628" spans="3:9" ht="12" customHeight="1">
      <c r="C628" s="187"/>
      <c r="D628" s="260"/>
      <c r="I628" s="200"/>
    </row>
    <row r="629" spans="3:9" ht="12" customHeight="1">
      <c r="C629" s="187"/>
      <c r="D629" s="260"/>
      <c r="I629" s="200"/>
    </row>
    <row r="630" spans="3:9" ht="12" customHeight="1">
      <c r="C630" s="187"/>
      <c r="D630" s="260"/>
      <c r="I630" s="200"/>
    </row>
    <row r="631" spans="3:9" ht="12" customHeight="1">
      <c r="C631" s="187"/>
      <c r="D631" s="260"/>
      <c r="I631" s="200"/>
    </row>
    <row r="632" spans="3:9" ht="12" customHeight="1">
      <c r="C632" s="187"/>
      <c r="D632" s="260"/>
      <c r="I632" s="200"/>
    </row>
    <row r="633" spans="3:9" ht="12" customHeight="1">
      <c r="C633" s="187"/>
      <c r="D633" s="260"/>
      <c r="I633" s="200"/>
    </row>
    <row r="634" spans="3:9" ht="12" customHeight="1">
      <c r="C634" s="187"/>
      <c r="D634" s="260"/>
      <c r="I634" s="200"/>
    </row>
    <row r="635" spans="3:9" ht="12" customHeight="1">
      <c r="C635" s="187"/>
      <c r="D635" s="260"/>
      <c r="I635" s="200"/>
    </row>
    <row r="636" spans="3:9" ht="12" customHeight="1">
      <c r="C636" s="187"/>
      <c r="D636" s="260"/>
      <c r="I636" s="200"/>
    </row>
    <row r="637" spans="3:9" ht="12" customHeight="1">
      <c r="C637" s="187"/>
      <c r="D637" s="260"/>
      <c r="I637" s="200"/>
    </row>
    <row r="638" spans="3:9" ht="12" customHeight="1">
      <c r="C638" s="187"/>
      <c r="D638" s="260"/>
      <c r="I638" s="200"/>
    </row>
    <row r="639" spans="3:9" ht="12" customHeight="1">
      <c r="C639" s="187"/>
      <c r="D639" s="260"/>
      <c r="I639" s="200"/>
    </row>
    <row r="640" spans="3:9" ht="12" customHeight="1">
      <c r="C640" s="187"/>
      <c r="D640" s="260"/>
      <c r="I640" s="200"/>
    </row>
    <row r="641" spans="3:9" ht="12" customHeight="1">
      <c r="C641" s="187"/>
      <c r="D641" s="260"/>
      <c r="I641" s="200"/>
    </row>
    <row r="642" spans="3:9" ht="12" customHeight="1">
      <c r="C642" s="187"/>
      <c r="D642" s="260"/>
      <c r="I642" s="200"/>
    </row>
    <row r="643" spans="3:9" ht="12" customHeight="1">
      <c r="C643" s="187"/>
      <c r="D643" s="260"/>
      <c r="I643" s="200"/>
    </row>
    <row r="644" spans="3:9" ht="12" customHeight="1">
      <c r="C644" s="187"/>
      <c r="D644" s="260"/>
      <c r="I644" s="200"/>
    </row>
    <row r="645" spans="3:9" ht="12" customHeight="1">
      <c r="C645" s="187"/>
      <c r="D645" s="260"/>
      <c r="I645" s="200"/>
    </row>
    <row r="646" spans="3:9" ht="12" customHeight="1">
      <c r="C646" s="187"/>
      <c r="D646" s="260"/>
      <c r="I646" s="200"/>
    </row>
    <row r="647" spans="3:9" ht="12" customHeight="1">
      <c r="C647" s="187"/>
      <c r="D647" s="260"/>
      <c r="I647" s="200"/>
    </row>
    <row r="648" spans="3:9" ht="12" customHeight="1">
      <c r="C648" s="187"/>
      <c r="D648" s="260"/>
      <c r="I648" s="200"/>
    </row>
    <row r="649" spans="3:9" ht="12" customHeight="1">
      <c r="C649" s="187"/>
      <c r="D649" s="260"/>
      <c r="I649" s="200"/>
    </row>
    <row r="650" spans="3:9" ht="12" customHeight="1">
      <c r="C650" s="187"/>
      <c r="D650" s="260"/>
      <c r="I650" s="200"/>
    </row>
    <row r="651" spans="3:9" ht="12" customHeight="1">
      <c r="C651" s="187"/>
      <c r="D651" s="260"/>
      <c r="I651" s="200"/>
    </row>
    <row r="652" spans="3:9" ht="12" customHeight="1">
      <c r="C652" s="187"/>
      <c r="D652" s="260"/>
      <c r="I652" s="200"/>
    </row>
    <row r="653" spans="3:9" ht="12" customHeight="1">
      <c r="C653" s="187"/>
      <c r="D653" s="260"/>
      <c r="I653" s="200"/>
    </row>
    <row r="654" spans="3:9" ht="12" customHeight="1">
      <c r="C654" s="187"/>
      <c r="D654" s="260"/>
      <c r="I654" s="200"/>
    </row>
    <row r="655" spans="3:9" ht="12" customHeight="1">
      <c r="C655" s="187"/>
      <c r="D655" s="260"/>
      <c r="I655" s="200"/>
    </row>
    <row r="656" spans="3:9" ht="12" customHeight="1">
      <c r="C656" s="187"/>
      <c r="D656" s="260"/>
      <c r="I656" s="200"/>
    </row>
    <row r="657" spans="3:9" ht="12" customHeight="1">
      <c r="C657" s="187"/>
      <c r="D657" s="260"/>
      <c r="I657" s="200"/>
    </row>
    <row r="658" spans="3:9" ht="12" customHeight="1">
      <c r="C658" s="187"/>
      <c r="D658" s="260"/>
      <c r="I658" s="200"/>
    </row>
    <row r="659" spans="3:9" ht="12" customHeight="1">
      <c r="C659" s="187"/>
      <c r="D659" s="260"/>
      <c r="I659" s="200"/>
    </row>
    <row r="660" spans="3:9" ht="12" customHeight="1">
      <c r="C660" s="187"/>
      <c r="D660" s="260"/>
      <c r="I660" s="200"/>
    </row>
    <row r="661" spans="3:9" ht="12" customHeight="1">
      <c r="C661" s="187"/>
      <c r="D661" s="260"/>
      <c r="I661" s="200"/>
    </row>
    <row r="662" spans="3:9" ht="12" customHeight="1">
      <c r="C662" s="187"/>
      <c r="D662" s="260"/>
      <c r="I662" s="200"/>
    </row>
    <row r="663" spans="3:9" ht="12" customHeight="1">
      <c r="C663" s="187"/>
      <c r="D663" s="260"/>
      <c r="I663" s="200"/>
    </row>
    <row r="664" spans="3:9" ht="12" customHeight="1">
      <c r="C664" s="187"/>
      <c r="D664" s="260"/>
      <c r="I664" s="200"/>
    </row>
    <row r="665" spans="3:9" ht="12" customHeight="1">
      <c r="C665" s="187"/>
      <c r="D665" s="260"/>
      <c r="I665" s="200"/>
    </row>
    <row r="666" spans="3:9" ht="12" customHeight="1">
      <c r="C666" s="187"/>
      <c r="D666" s="260"/>
      <c r="I666" s="200"/>
    </row>
    <row r="667" spans="3:9" ht="12" customHeight="1">
      <c r="C667" s="187"/>
      <c r="D667" s="260"/>
      <c r="I667" s="200"/>
    </row>
    <row r="668" spans="3:9" ht="12" customHeight="1">
      <c r="C668" s="187"/>
      <c r="D668" s="260"/>
      <c r="I668" s="200"/>
    </row>
    <row r="669" spans="3:9" ht="12" customHeight="1">
      <c r="C669" s="187"/>
      <c r="D669" s="260"/>
      <c r="I669" s="200"/>
    </row>
    <row r="670" spans="3:9" ht="12" customHeight="1">
      <c r="C670" s="187"/>
      <c r="D670" s="260"/>
      <c r="I670" s="200"/>
    </row>
    <row r="671" spans="3:9" ht="12" customHeight="1">
      <c r="C671" s="187"/>
      <c r="D671" s="260"/>
      <c r="I671" s="200"/>
    </row>
    <row r="672" spans="3:9" ht="12" customHeight="1">
      <c r="C672" s="187"/>
      <c r="D672" s="260"/>
      <c r="I672" s="200"/>
    </row>
    <row r="673" spans="3:9" ht="12" customHeight="1">
      <c r="C673" s="187"/>
      <c r="D673" s="260"/>
      <c r="I673" s="200"/>
    </row>
    <row r="674" spans="3:9" ht="12" customHeight="1">
      <c r="C674" s="187"/>
      <c r="D674" s="260"/>
      <c r="I674" s="200"/>
    </row>
    <row r="675" spans="3:9" ht="12" customHeight="1">
      <c r="C675" s="187"/>
      <c r="D675" s="260"/>
      <c r="I675" s="200"/>
    </row>
    <row r="676" spans="3:9" ht="12" customHeight="1">
      <c r="C676" s="187"/>
      <c r="D676" s="260"/>
      <c r="I676" s="200"/>
    </row>
    <row r="677" spans="3:9" ht="12" customHeight="1">
      <c r="C677" s="187"/>
      <c r="D677" s="260"/>
      <c r="I677" s="200"/>
    </row>
    <row r="678" spans="3:9" ht="12" customHeight="1">
      <c r="C678" s="187"/>
      <c r="D678" s="260"/>
      <c r="I678" s="200"/>
    </row>
    <row r="679" spans="3:9" ht="12" customHeight="1">
      <c r="C679" s="187"/>
      <c r="D679" s="260"/>
      <c r="I679" s="200"/>
    </row>
    <row r="680" spans="3:9" ht="12" customHeight="1">
      <c r="C680" s="187"/>
      <c r="D680" s="260"/>
      <c r="I680" s="200"/>
    </row>
    <row r="681" spans="3:9" ht="12" customHeight="1">
      <c r="C681" s="187"/>
      <c r="D681" s="260"/>
      <c r="I681" s="200"/>
    </row>
    <row r="682" spans="3:9" ht="12" customHeight="1">
      <c r="C682" s="187"/>
      <c r="D682" s="260"/>
      <c r="I682" s="200"/>
    </row>
    <row r="683" spans="3:9" ht="12" customHeight="1">
      <c r="C683" s="187"/>
      <c r="D683" s="260"/>
      <c r="I683" s="200"/>
    </row>
    <row r="684" spans="3:9" ht="12" customHeight="1">
      <c r="C684" s="187"/>
      <c r="D684" s="260"/>
      <c r="I684" s="200"/>
    </row>
    <row r="685" spans="3:9" ht="12" customHeight="1">
      <c r="C685" s="187"/>
      <c r="D685" s="260"/>
      <c r="I685" s="200"/>
    </row>
    <row r="686" spans="3:9" ht="12" customHeight="1">
      <c r="C686" s="187"/>
      <c r="D686" s="260"/>
      <c r="I686" s="200"/>
    </row>
    <row r="687" spans="3:9" ht="12" customHeight="1">
      <c r="C687" s="187"/>
      <c r="D687" s="260"/>
      <c r="I687" s="200"/>
    </row>
    <row r="688" spans="3:9" ht="12" customHeight="1">
      <c r="C688" s="187"/>
      <c r="D688" s="260"/>
      <c r="I688" s="200"/>
    </row>
    <row r="689" spans="3:9" ht="12" customHeight="1">
      <c r="C689" s="187"/>
      <c r="D689" s="260"/>
      <c r="I689" s="200"/>
    </row>
    <row r="690" spans="3:9" ht="12" customHeight="1">
      <c r="C690" s="187"/>
      <c r="D690" s="260"/>
      <c r="I690" s="200"/>
    </row>
    <row r="691" spans="3:9" ht="12" customHeight="1">
      <c r="C691" s="187"/>
      <c r="D691" s="260"/>
      <c r="I691" s="200"/>
    </row>
    <row r="692" spans="3:9" ht="12" customHeight="1">
      <c r="C692" s="187"/>
      <c r="D692" s="260"/>
      <c r="I692" s="200"/>
    </row>
    <row r="693" spans="3:9" ht="12" customHeight="1">
      <c r="C693" s="187"/>
      <c r="D693" s="260"/>
      <c r="I693" s="200"/>
    </row>
    <row r="694" spans="3:9" ht="12" customHeight="1">
      <c r="C694" s="187"/>
      <c r="D694" s="260"/>
      <c r="I694" s="200"/>
    </row>
    <row r="695" spans="3:9" ht="12" customHeight="1">
      <c r="C695" s="187"/>
      <c r="D695" s="260"/>
      <c r="I695" s="200"/>
    </row>
    <row r="696" spans="3:9" ht="12" customHeight="1">
      <c r="C696" s="187"/>
      <c r="D696" s="260"/>
      <c r="I696" s="200"/>
    </row>
    <row r="697" spans="3:9" ht="12" customHeight="1">
      <c r="C697" s="187"/>
      <c r="D697" s="260"/>
      <c r="I697" s="200"/>
    </row>
    <row r="698" spans="3:9" ht="12" customHeight="1">
      <c r="C698" s="187"/>
      <c r="D698" s="260"/>
      <c r="I698" s="200"/>
    </row>
    <row r="699" spans="3:9" ht="12" customHeight="1">
      <c r="C699" s="187"/>
      <c r="D699" s="260"/>
      <c r="I699" s="200"/>
    </row>
    <row r="700" spans="3:9" ht="12" customHeight="1">
      <c r="C700" s="187"/>
      <c r="D700" s="260"/>
      <c r="I700" s="200"/>
    </row>
    <row r="701" spans="3:9" ht="12" customHeight="1">
      <c r="C701" s="187"/>
      <c r="D701" s="260"/>
      <c r="I701" s="200"/>
    </row>
    <row r="702" spans="3:9" ht="12" customHeight="1">
      <c r="C702" s="187"/>
      <c r="D702" s="260"/>
      <c r="I702" s="200"/>
    </row>
    <row r="703" spans="3:9" ht="12" customHeight="1">
      <c r="C703" s="187"/>
      <c r="D703" s="260"/>
      <c r="I703" s="200"/>
    </row>
    <row r="704" spans="3:9" ht="12" customHeight="1">
      <c r="C704" s="187"/>
      <c r="D704" s="260"/>
      <c r="I704" s="200"/>
    </row>
    <row r="705" spans="3:9" ht="12" customHeight="1">
      <c r="C705" s="187"/>
      <c r="D705" s="260"/>
      <c r="I705" s="200"/>
    </row>
    <row r="706" spans="3:9" ht="12" customHeight="1">
      <c r="C706" s="187"/>
      <c r="D706" s="260"/>
      <c r="I706" s="200"/>
    </row>
    <row r="707" spans="3:9" ht="12" customHeight="1">
      <c r="C707" s="187"/>
      <c r="D707" s="260"/>
      <c r="I707" s="200"/>
    </row>
    <row r="708" spans="3:9" ht="12" customHeight="1">
      <c r="C708" s="187"/>
      <c r="D708" s="260"/>
      <c r="I708" s="200"/>
    </row>
    <row r="709" spans="3:9" ht="12" customHeight="1">
      <c r="C709" s="187"/>
      <c r="D709" s="260"/>
      <c r="I709" s="200"/>
    </row>
    <row r="710" spans="3:9" ht="12" customHeight="1">
      <c r="C710" s="187"/>
      <c r="D710" s="260"/>
      <c r="I710" s="200"/>
    </row>
    <row r="711" spans="3:9" ht="12" customHeight="1">
      <c r="C711" s="187"/>
      <c r="D711" s="260"/>
      <c r="I711" s="200"/>
    </row>
    <row r="712" spans="3:9" ht="12" customHeight="1">
      <c r="C712" s="187"/>
      <c r="D712" s="260"/>
      <c r="I712" s="200"/>
    </row>
    <row r="713" spans="3:9" ht="12" customHeight="1">
      <c r="C713" s="187"/>
      <c r="D713" s="260"/>
      <c r="I713" s="200"/>
    </row>
    <row r="714" spans="3:9" ht="12" customHeight="1">
      <c r="C714" s="187"/>
      <c r="D714" s="260"/>
      <c r="I714" s="200"/>
    </row>
    <row r="715" spans="3:9" ht="12" customHeight="1">
      <c r="C715" s="187"/>
      <c r="D715" s="260"/>
      <c r="I715" s="200"/>
    </row>
    <row r="716" spans="3:9" ht="12" customHeight="1">
      <c r="C716" s="187"/>
      <c r="D716" s="260"/>
      <c r="I716" s="200"/>
    </row>
    <row r="717" spans="3:9" ht="12" customHeight="1">
      <c r="C717" s="187"/>
      <c r="D717" s="260"/>
      <c r="I717" s="200"/>
    </row>
    <row r="718" spans="3:9" ht="12" customHeight="1">
      <c r="C718" s="187"/>
      <c r="D718" s="260"/>
      <c r="I718" s="200"/>
    </row>
    <row r="719" spans="3:9" ht="12" customHeight="1">
      <c r="C719" s="187"/>
      <c r="D719" s="260"/>
      <c r="I719" s="200"/>
    </row>
    <row r="720" spans="3:9" ht="12" customHeight="1">
      <c r="C720" s="187"/>
      <c r="D720" s="260"/>
      <c r="I720" s="200"/>
    </row>
    <row r="721" spans="3:9" ht="12" customHeight="1">
      <c r="C721" s="187"/>
      <c r="D721" s="260"/>
      <c r="I721" s="200"/>
    </row>
    <row r="722" spans="3:9" ht="12" customHeight="1">
      <c r="C722" s="187"/>
      <c r="D722" s="260"/>
      <c r="I722" s="200"/>
    </row>
    <row r="723" spans="3:9" ht="12" customHeight="1">
      <c r="C723" s="187"/>
      <c r="D723" s="260"/>
      <c r="I723" s="200"/>
    </row>
    <row r="724" spans="3:9" ht="12" customHeight="1">
      <c r="C724" s="187"/>
      <c r="D724" s="260"/>
      <c r="I724" s="200"/>
    </row>
    <row r="725" spans="3:9" ht="12" customHeight="1">
      <c r="C725" s="187"/>
      <c r="D725" s="260"/>
      <c r="I725" s="200"/>
    </row>
    <row r="726" spans="3:9" ht="12" customHeight="1">
      <c r="C726" s="187"/>
      <c r="D726" s="260"/>
      <c r="I726" s="200"/>
    </row>
    <row r="727" spans="3:9" ht="12" customHeight="1">
      <c r="C727" s="187"/>
      <c r="D727" s="260"/>
      <c r="I727" s="200"/>
    </row>
    <row r="728" spans="3:9" ht="12" customHeight="1">
      <c r="C728" s="187"/>
      <c r="D728" s="260"/>
      <c r="I728" s="200"/>
    </row>
    <row r="729" spans="3:9" ht="12" customHeight="1">
      <c r="C729" s="187"/>
      <c r="D729" s="260"/>
      <c r="I729" s="200"/>
    </row>
    <row r="730" spans="3:9" ht="12" customHeight="1">
      <c r="C730" s="187"/>
      <c r="D730" s="260"/>
      <c r="I730" s="200"/>
    </row>
    <row r="731" spans="3:9" ht="12" customHeight="1">
      <c r="C731" s="187"/>
      <c r="D731" s="260"/>
      <c r="I731" s="200"/>
    </row>
    <row r="732" spans="3:9" ht="12" customHeight="1">
      <c r="C732" s="187"/>
      <c r="D732" s="260"/>
      <c r="I732" s="200"/>
    </row>
    <row r="733" spans="3:9" ht="12" customHeight="1">
      <c r="C733" s="187"/>
      <c r="D733" s="260"/>
      <c r="I733" s="200"/>
    </row>
    <row r="734" spans="3:9" ht="12" customHeight="1">
      <c r="C734" s="187"/>
      <c r="D734" s="260"/>
      <c r="I734" s="200"/>
    </row>
    <row r="735" spans="3:9" ht="12" customHeight="1">
      <c r="C735" s="187"/>
      <c r="D735" s="260"/>
      <c r="I735" s="200"/>
    </row>
    <row r="736" spans="3:9" ht="12" customHeight="1">
      <c r="C736" s="187"/>
      <c r="D736" s="260"/>
      <c r="I736" s="200"/>
    </row>
    <row r="737" spans="3:9" ht="12" customHeight="1">
      <c r="C737" s="187"/>
      <c r="D737" s="260"/>
      <c r="I737" s="200"/>
    </row>
    <row r="738" spans="3:9" ht="12" customHeight="1">
      <c r="C738" s="187"/>
      <c r="D738" s="260"/>
      <c r="I738" s="200"/>
    </row>
    <row r="739" spans="3:9" ht="12" customHeight="1">
      <c r="C739" s="187"/>
      <c r="D739" s="260"/>
      <c r="I739" s="200"/>
    </row>
    <row r="740" spans="3:9" ht="12" customHeight="1">
      <c r="C740" s="187"/>
      <c r="D740" s="260"/>
      <c r="I740" s="200"/>
    </row>
    <row r="741" spans="3:9" ht="12" customHeight="1">
      <c r="C741" s="187"/>
      <c r="D741" s="260"/>
      <c r="I741" s="200"/>
    </row>
    <row r="742" spans="3:9" ht="12" customHeight="1">
      <c r="C742" s="187"/>
      <c r="D742" s="260"/>
      <c r="I742" s="200"/>
    </row>
    <row r="743" spans="3:9" ht="12" customHeight="1">
      <c r="C743" s="187"/>
      <c r="D743" s="260"/>
      <c r="I743" s="200"/>
    </row>
    <row r="744" spans="3:9" ht="12" customHeight="1">
      <c r="C744" s="187"/>
      <c r="D744" s="260"/>
      <c r="I744" s="200"/>
    </row>
    <row r="745" spans="3:9" ht="12" customHeight="1">
      <c r="C745" s="187"/>
      <c r="D745" s="260"/>
      <c r="I745" s="200"/>
    </row>
    <row r="746" spans="3:9" ht="12" customHeight="1">
      <c r="C746" s="187"/>
      <c r="D746" s="260"/>
      <c r="I746" s="200"/>
    </row>
    <row r="747" spans="3:9" ht="12" customHeight="1">
      <c r="C747" s="187"/>
      <c r="D747" s="260"/>
      <c r="I747" s="200"/>
    </row>
    <row r="748" spans="3:9" ht="12" customHeight="1">
      <c r="C748" s="187"/>
      <c r="D748" s="260"/>
      <c r="I748" s="200"/>
    </row>
    <row r="749" spans="3:9" ht="12" customHeight="1">
      <c r="C749" s="187"/>
      <c r="D749" s="260"/>
      <c r="I749" s="200"/>
    </row>
    <row r="750" spans="3:9" ht="12" customHeight="1">
      <c r="C750" s="187"/>
      <c r="D750" s="260"/>
      <c r="I750" s="200"/>
    </row>
    <row r="751" spans="3:9" ht="12" customHeight="1">
      <c r="C751" s="187"/>
      <c r="D751" s="260"/>
      <c r="I751" s="200"/>
    </row>
    <row r="752" spans="3:9" ht="12" customHeight="1">
      <c r="C752" s="187"/>
      <c r="D752" s="260"/>
      <c r="I752" s="200"/>
    </row>
    <row r="753" spans="3:9" ht="12" customHeight="1">
      <c r="C753" s="187"/>
      <c r="D753" s="260"/>
      <c r="I753" s="200"/>
    </row>
    <row r="754" spans="3:9" ht="12" customHeight="1">
      <c r="C754" s="187"/>
      <c r="D754" s="260"/>
      <c r="I754" s="200"/>
    </row>
    <row r="755" spans="3:9" ht="12" customHeight="1">
      <c r="C755" s="187"/>
      <c r="D755" s="260"/>
      <c r="I755" s="200"/>
    </row>
    <row r="756" spans="3:9" ht="12" customHeight="1">
      <c r="C756" s="187"/>
      <c r="D756" s="260"/>
      <c r="I756" s="200"/>
    </row>
    <row r="757" spans="3:9" ht="12" customHeight="1">
      <c r="C757" s="187"/>
      <c r="D757" s="260"/>
      <c r="I757" s="200"/>
    </row>
    <row r="758" spans="3:9" ht="12" customHeight="1">
      <c r="C758" s="187"/>
      <c r="D758" s="260"/>
      <c r="I758" s="200"/>
    </row>
    <row r="759" spans="3:9" ht="12" customHeight="1">
      <c r="C759" s="187"/>
      <c r="D759" s="260"/>
      <c r="I759" s="200"/>
    </row>
    <row r="760" spans="3:9" ht="12" customHeight="1">
      <c r="C760" s="187"/>
      <c r="D760" s="260"/>
      <c r="I760" s="200"/>
    </row>
    <row r="761" spans="3:9" ht="12" customHeight="1">
      <c r="C761" s="187"/>
      <c r="D761" s="260"/>
      <c r="I761" s="200"/>
    </row>
    <row r="762" spans="3:9" ht="12" customHeight="1">
      <c r="C762" s="187"/>
      <c r="D762" s="260"/>
      <c r="I762" s="200"/>
    </row>
    <row r="763" spans="3:9" ht="12" customHeight="1">
      <c r="C763" s="187"/>
      <c r="D763" s="260"/>
      <c r="I763" s="200"/>
    </row>
    <row r="764" spans="3:9" ht="12" customHeight="1">
      <c r="C764" s="187"/>
      <c r="D764" s="260"/>
      <c r="I764" s="200"/>
    </row>
    <row r="765" spans="3:9" ht="12" customHeight="1">
      <c r="C765" s="187"/>
      <c r="D765" s="260"/>
      <c r="I765" s="200"/>
    </row>
    <row r="766" spans="3:9" ht="12" customHeight="1">
      <c r="C766" s="187"/>
      <c r="D766" s="260"/>
      <c r="I766" s="200"/>
    </row>
    <row r="767" spans="3:9" ht="12" customHeight="1">
      <c r="C767" s="187"/>
      <c r="D767" s="260"/>
      <c r="I767" s="200"/>
    </row>
    <row r="768" spans="3:9" ht="12" customHeight="1">
      <c r="C768" s="187"/>
      <c r="D768" s="260"/>
      <c r="I768" s="200"/>
    </row>
    <row r="769" spans="3:9" ht="12" customHeight="1">
      <c r="C769" s="187"/>
      <c r="D769" s="260"/>
      <c r="I769" s="200"/>
    </row>
    <row r="770" spans="3:9" ht="12" customHeight="1">
      <c r="C770" s="187"/>
      <c r="D770" s="260"/>
      <c r="I770" s="200"/>
    </row>
    <row r="771" spans="3:9" ht="12" customHeight="1">
      <c r="C771" s="187"/>
      <c r="D771" s="260"/>
      <c r="I771" s="200"/>
    </row>
    <row r="772" spans="3:9" ht="12" customHeight="1">
      <c r="C772" s="187"/>
      <c r="D772" s="260"/>
      <c r="I772" s="200"/>
    </row>
    <row r="773" spans="3:9" ht="12" customHeight="1">
      <c r="C773" s="187"/>
      <c r="D773" s="260"/>
      <c r="I773" s="200"/>
    </row>
    <row r="774" spans="3:9" ht="12" customHeight="1">
      <c r="C774" s="187"/>
      <c r="D774" s="260"/>
      <c r="I774" s="200"/>
    </row>
    <row r="775" spans="3:9" ht="12" customHeight="1">
      <c r="C775" s="187"/>
      <c r="D775" s="260"/>
      <c r="I775" s="200"/>
    </row>
    <row r="776" spans="3:9" ht="12" customHeight="1">
      <c r="C776" s="187"/>
      <c r="D776" s="260"/>
      <c r="I776" s="200"/>
    </row>
    <row r="777" spans="3:9" ht="12" customHeight="1">
      <c r="C777" s="187"/>
      <c r="D777" s="260"/>
      <c r="I777" s="200"/>
    </row>
    <row r="778" spans="3:9" ht="12" customHeight="1">
      <c r="C778" s="187"/>
      <c r="D778" s="260"/>
      <c r="I778" s="200"/>
    </row>
    <row r="779" spans="3:9" ht="12" customHeight="1">
      <c r="C779" s="187"/>
      <c r="D779" s="260"/>
      <c r="I779" s="200"/>
    </row>
    <row r="780" spans="3:9" ht="12" customHeight="1">
      <c r="C780" s="187"/>
      <c r="D780" s="260"/>
      <c r="I780" s="200"/>
    </row>
    <row r="781" spans="3:9" ht="12" customHeight="1">
      <c r="C781" s="187"/>
      <c r="D781" s="260"/>
      <c r="I781" s="200"/>
    </row>
    <row r="782" spans="3:9" ht="12" customHeight="1">
      <c r="C782" s="187"/>
      <c r="D782" s="260"/>
      <c r="I782" s="200"/>
    </row>
    <row r="783" spans="3:9" ht="12" customHeight="1">
      <c r="C783" s="187"/>
      <c r="D783" s="260"/>
      <c r="I783" s="200"/>
    </row>
    <row r="784" spans="3:9" ht="12" customHeight="1">
      <c r="C784" s="187"/>
      <c r="D784" s="260"/>
      <c r="I784" s="200"/>
    </row>
    <row r="785" spans="3:9" ht="12" customHeight="1">
      <c r="C785" s="187"/>
      <c r="D785" s="260"/>
      <c r="I785" s="200"/>
    </row>
    <row r="786" spans="3:9" ht="12" customHeight="1">
      <c r="C786" s="187"/>
      <c r="D786" s="260"/>
      <c r="I786" s="200"/>
    </row>
    <row r="787" spans="3:9" ht="12" customHeight="1">
      <c r="C787" s="187"/>
      <c r="D787" s="260"/>
      <c r="I787" s="200"/>
    </row>
    <row r="788" spans="3:9" ht="12" customHeight="1">
      <c r="C788" s="187"/>
      <c r="D788" s="260"/>
      <c r="I788" s="200"/>
    </row>
    <row r="789" spans="3:9" ht="12" customHeight="1">
      <c r="C789" s="187"/>
      <c r="D789" s="260"/>
      <c r="I789" s="200"/>
    </row>
    <row r="790" spans="3:9" ht="12" customHeight="1">
      <c r="C790" s="187"/>
      <c r="D790" s="260"/>
      <c r="I790" s="200"/>
    </row>
    <row r="791" spans="3:9" ht="12" customHeight="1">
      <c r="C791" s="187"/>
      <c r="D791" s="260"/>
      <c r="I791" s="200"/>
    </row>
    <row r="792" spans="3:9" ht="12" customHeight="1">
      <c r="C792" s="187"/>
      <c r="D792" s="260"/>
      <c r="I792" s="200"/>
    </row>
    <row r="793" spans="3:9" ht="12" customHeight="1">
      <c r="C793" s="187"/>
      <c r="D793" s="260"/>
      <c r="I793" s="200"/>
    </row>
    <row r="794" spans="3:9" ht="12" customHeight="1">
      <c r="C794" s="187"/>
      <c r="D794" s="260"/>
      <c r="I794" s="200"/>
    </row>
    <row r="795" spans="3:9" ht="12" customHeight="1">
      <c r="C795" s="187"/>
      <c r="D795" s="260"/>
      <c r="I795" s="200"/>
    </row>
    <row r="796" spans="3:9" ht="12" customHeight="1">
      <c r="C796" s="187"/>
      <c r="D796" s="260"/>
      <c r="I796" s="200"/>
    </row>
    <row r="797" spans="3:9" ht="12" customHeight="1">
      <c r="C797" s="187"/>
      <c r="D797" s="260"/>
      <c r="I797" s="200"/>
    </row>
    <row r="798" spans="3:9" ht="12" customHeight="1">
      <c r="C798" s="187"/>
      <c r="D798" s="260"/>
      <c r="I798" s="200"/>
    </row>
    <row r="799" spans="3:9" ht="12" customHeight="1">
      <c r="C799" s="187"/>
      <c r="D799" s="260"/>
      <c r="I799" s="200"/>
    </row>
    <row r="800" spans="3:9" ht="12" customHeight="1">
      <c r="C800" s="187"/>
      <c r="D800" s="260"/>
      <c r="I800" s="200"/>
    </row>
    <row r="801" spans="3:9" ht="12" customHeight="1">
      <c r="C801" s="187"/>
      <c r="D801" s="260"/>
      <c r="I801" s="200"/>
    </row>
    <row r="802" spans="3:9" ht="12" customHeight="1">
      <c r="C802" s="187"/>
      <c r="D802" s="260"/>
      <c r="I802" s="200"/>
    </row>
    <row r="803" spans="3:9" ht="12" customHeight="1">
      <c r="C803" s="187"/>
      <c r="D803" s="260"/>
      <c r="I803" s="200"/>
    </row>
    <row r="804" spans="3:9" ht="12" customHeight="1">
      <c r="C804" s="187"/>
      <c r="D804" s="260"/>
      <c r="I804" s="200"/>
    </row>
    <row r="805" spans="3:9" ht="12" customHeight="1">
      <c r="C805" s="187"/>
      <c r="D805" s="260"/>
      <c r="I805" s="200"/>
    </row>
    <row r="806" spans="3:9" ht="12" customHeight="1">
      <c r="C806" s="187"/>
      <c r="D806" s="260"/>
      <c r="I806" s="200"/>
    </row>
    <row r="807" spans="3:9" ht="12" customHeight="1">
      <c r="C807" s="187"/>
      <c r="D807" s="260"/>
      <c r="I807" s="200"/>
    </row>
    <row r="808" spans="3:9" ht="12" customHeight="1">
      <c r="C808" s="187"/>
      <c r="D808" s="260"/>
      <c r="I808" s="200"/>
    </row>
    <row r="809" spans="3:9" ht="12" customHeight="1">
      <c r="C809" s="187"/>
      <c r="D809" s="260"/>
      <c r="I809" s="200"/>
    </row>
    <row r="810" spans="3:9" ht="12" customHeight="1">
      <c r="C810" s="187"/>
      <c r="D810" s="260"/>
      <c r="I810" s="200"/>
    </row>
    <row r="811" spans="3:9" ht="12" customHeight="1">
      <c r="C811" s="187"/>
      <c r="D811" s="260"/>
      <c r="I811" s="200"/>
    </row>
    <row r="812" spans="3:9" ht="12" customHeight="1">
      <c r="C812" s="187"/>
      <c r="D812" s="260"/>
      <c r="I812" s="200"/>
    </row>
    <row r="813" spans="3:9" ht="12" customHeight="1">
      <c r="C813" s="187"/>
      <c r="D813" s="260"/>
      <c r="I813" s="200"/>
    </row>
    <row r="814" spans="3:9" ht="12" customHeight="1">
      <c r="C814" s="187"/>
      <c r="D814" s="260"/>
      <c r="I814" s="200"/>
    </row>
    <row r="815" spans="3:9" ht="12" customHeight="1">
      <c r="C815" s="187"/>
      <c r="D815" s="260"/>
      <c r="I815" s="200"/>
    </row>
    <row r="816" spans="3:9" ht="12" customHeight="1">
      <c r="C816" s="187"/>
      <c r="D816" s="260"/>
      <c r="I816" s="200"/>
    </row>
    <row r="817" spans="3:9" ht="12" customHeight="1">
      <c r="C817" s="187"/>
      <c r="D817" s="260"/>
      <c r="I817" s="200"/>
    </row>
    <row r="818" spans="3:9" ht="12" customHeight="1">
      <c r="C818" s="187"/>
      <c r="D818" s="260"/>
      <c r="I818" s="200"/>
    </row>
    <row r="819" spans="3:9" ht="12" customHeight="1">
      <c r="C819" s="187"/>
      <c r="D819" s="260"/>
      <c r="I819" s="200"/>
    </row>
    <row r="820" spans="3:9" ht="12" customHeight="1">
      <c r="C820" s="187"/>
      <c r="D820" s="260"/>
      <c r="I820" s="200"/>
    </row>
    <row r="821" spans="3:9" ht="12" customHeight="1">
      <c r="C821" s="187"/>
      <c r="D821" s="260"/>
      <c r="I821" s="200"/>
    </row>
    <row r="822" spans="3:9" ht="12" customHeight="1">
      <c r="C822" s="187"/>
      <c r="D822" s="260"/>
      <c r="I822" s="200"/>
    </row>
    <row r="823" spans="3:9" ht="12" customHeight="1">
      <c r="C823" s="187"/>
      <c r="D823" s="260"/>
      <c r="I823" s="200"/>
    </row>
    <row r="824" spans="3:9" ht="12" customHeight="1">
      <c r="C824" s="187"/>
      <c r="D824" s="260"/>
      <c r="I824" s="200"/>
    </row>
    <row r="825" spans="3:9" ht="12" customHeight="1">
      <c r="C825" s="187"/>
      <c r="D825" s="260"/>
      <c r="I825" s="200"/>
    </row>
    <row r="826" spans="3:9" ht="12" customHeight="1">
      <c r="C826" s="187"/>
      <c r="D826" s="260"/>
      <c r="I826" s="200"/>
    </row>
    <row r="827" spans="3:9" ht="12" customHeight="1">
      <c r="C827" s="187"/>
      <c r="D827" s="260"/>
      <c r="I827" s="200"/>
    </row>
    <row r="828" spans="3:9" ht="12" customHeight="1">
      <c r="C828" s="187"/>
      <c r="D828" s="260"/>
      <c r="I828" s="200"/>
    </row>
    <row r="829" spans="3:9" ht="12" customHeight="1">
      <c r="C829" s="187"/>
      <c r="D829" s="260"/>
      <c r="I829" s="200"/>
    </row>
    <row r="830" spans="3:9" ht="12" customHeight="1">
      <c r="C830" s="187"/>
      <c r="D830" s="260"/>
      <c r="I830" s="200"/>
    </row>
    <row r="831" spans="3:9" ht="12" customHeight="1">
      <c r="C831" s="187"/>
      <c r="D831" s="260"/>
      <c r="I831" s="200"/>
    </row>
    <row r="832" spans="3:9" ht="12" customHeight="1">
      <c r="C832" s="187"/>
      <c r="D832" s="260"/>
      <c r="I832" s="200"/>
    </row>
    <row r="833" spans="3:9" ht="12" customHeight="1">
      <c r="C833" s="187"/>
      <c r="D833" s="260"/>
      <c r="I833" s="200"/>
    </row>
    <row r="834" spans="3:9" ht="12" customHeight="1">
      <c r="C834" s="187"/>
      <c r="D834" s="260"/>
      <c r="I834" s="200"/>
    </row>
    <row r="835" spans="3:9" ht="12" customHeight="1">
      <c r="C835" s="187"/>
      <c r="D835" s="260"/>
      <c r="I835" s="200"/>
    </row>
    <row r="836" spans="3:9" ht="12" customHeight="1">
      <c r="C836" s="187"/>
      <c r="D836" s="260"/>
      <c r="I836" s="200"/>
    </row>
    <row r="837" spans="3:9" ht="12" customHeight="1">
      <c r="C837" s="187"/>
      <c r="D837" s="260"/>
      <c r="I837" s="200"/>
    </row>
    <row r="838" spans="3:9" ht="12" customHeight="1">
      <c r="C838" s="187"/>
      <c r="D838" s="260"/>
      <c r="I838" s="200"/>
    </row>
    <row r="839" spans="3:9" ht="12" customHeight="1">
      <c r="C839" s="187"/>
      <c r="D839" s="260"/>
      <c r="I839" s="200"/>
    </row>
    <row r="840" spans="3:9" ht="12" customHeight="1">
      <c r="C840" s="187"/>
      <c r="D840" s="260"/>
      <c r="I840" s="200"/>
    </row>
    <row r="841" spans="3:9" ht="12" customHeight="1">
      <c r="C841" s="187"/>
      <c r="D841" s="260"/>
      <c r="I841" s="200"/>
    </row>
    <row r="842" spans="3:9" ht="12" customHeight="1">
      <c r="C842" s="187"/>
      <c r="D842" s="260"/>
      <c r="I842" s="200"/>
    </row>
    <row r="843" spans="3:9" ht="12" customHeight="1">
      <c r="C843" s="187"/>
      <c r="D843" s="260"/>
      <c r="I843" s="200"/>
    </row>
    <row r="844" spans="3:9" ht="12" customHeight="1">
      <c r="C844" s="187"/>
      <c r="D844" s="260"/>
      <c r="I844" s="200"/>
    </row>
    <row r="845" spans="3:9" ht="12" customHeight="1">
      <c r="C845" s="187"/>
      <c r="D845" s="260"/>
      <c r="I845" s="200"/>
    </row>
    <row r="846" spans="3:9" ht="12" customHeight="1">
      <c r="C846" s="187"/>
      <c r="D846" s="260"/>
      <c r="I846" s="200"/>
    </row>
    <row r="847" spans="3:9" ht="12" customHeight="1">
      <c r="C847" s="187"/>
      <c r="D847" s="260"/>
      <c r="I847" s="200"/>
    </row>
    <row r="848" spans="3:9" ht="12" customHeight="1">
      <c r="C848" s="187"/>
      <c r="D848" s="260"/>
      <c r="I848" s="200"/>
    </row>
    <row r="849" spans="3:9" ht="12" customHeight="1">
      <c r="C849" s="187"/>
      <c r="D849" s="260"/>
      <c r="I849" s="200"/>
    </row>
    <row r="850" spans="3:9" ht="12" customHeight="1">
      <c r="C850" s="187"/>
      <c r="D850" s="260"/>
      <c r="I850" s="200"/>
    </row>
    <row r="851" spans="3:9" ht="12" customHeight="1">
      <c r="C851" s="187"/>
      <c r="D851" s="260"/>
      <c r="I851" s="200"/>
    </row>
    <row r="852" spans="3:9" ht="12" customHeight="1">
      <c r="C852" s="187"/>
      <c r="D852" s="260"/>
      <c r="I852" s="200"/>
    </row>
    <row r="853" spans="3:9" ht="12" customHeight="1">
      <c r="C853" s="187"/>
      <c r="D853" s="260"/>
      <c r="I853" s="200"/>
    </row>
    <row r="854" spans="3:9" ht="12" customHeight="1">
      <c r="C854" s="187"/>
      <c r="D854" s="260"/>
      <c r="I854" s="200"/>
    </row>
    <row r="855" spans="3:9" ht="12" customHeight="1">
      <c r="C855" s="187"/>
      <c r="D855" s="260"/>
      <c r="I855" s="200"/>
    </row>
    <row r="856" spans="3:9" ht="12" customHeight="1">
      <c r="C856" s="187"/>
      <c r="D856" s="260"/>
      <c r="I856" s="200"/>
    </row>
    <row r="857" spans="3:9" ht="12" customHeight="1">
      <c r="C857" s="187"/>
      <c r="D857" s="260"/>
      <c r="I857" s="200"/>
    </row>
    <row r="858" spans="3:9" ht="12" customHeight="1">
      <c r="C858" s="187"/>
      <c r="D858" s="260"/>
      <c r="I858" s="200"/>
    </row>
    <row r="859" spans="3:9" ht="12" customHeight="1">
      <c r="C859" s="187"/>
      <c r="D859" s="260"/>
      <c r="I859" s="200"/>
    </row>
    <row r="860" spans="3:9" ht="12" customHeight="1">
      <c r="C860" s="187"/>
      <c r="D860" s="260"/>
      <c r="I860" s="200"/>
    </row>
    <row r="861" spans="3:9" ht="12" customHeight="1">
      <c r="C861" s="187"/>
      <c r="D861" s="260"/>
      <c r="I861" s="200"/>
    </row>
    <row r="862" spans="3:9" ht="12" customHeight="1">
      <c r="C862" s="187"/>
      <c r="D862" s="260"/>
      <c r="I862" s="200"/>
    </row>
    <row r="863" spans="3:9" ht="12" customHeight="1">
      <c r="C863" s="187"/>
      <c r="D863" s="260"/>
      <c r="I863" s="200"/>
    </row>
    <row r="864" spans="3:9" ht="12" customHeight="1">
      <c r="C864" s="187"/>
      <c r="D864" s="260"/>
      <c r="I864" s="200"/>
    </row>
    <row r="865" spans="3:9" ht="12" customHeight="1">
      <c r="C865" s="187"/>
      <c r="D865" s="260"/>
      <c r="I865" s="200"/>
    </row>
    <row r="866" spans="3:9" ht="12" customHeight="1">
      <c r="C866" s="187"/>
      <c r="D866" s="260"/>
      <c r="I866" s="200"/>
    </row>
    <row r="867" spans="3:9" ht="12" customHeight="1">
      <c r="C867" s="187"/>
      <c r="D867" s="260"/>
      <c r="I867" s="200"/>
    </row>
    <row r="868" spans="3:9" ht="12" customHeight="1">
      <c r="C868" s="187"/>
      <c r="D868" s="260"/>
      <c r="I868" s="200"/>
    </row>
    <row r="869" spans="3:9" ht="12" customHeight="1">
      <c r="C869" s="187"/>
      <c r="D869" s="260"/>
      <c r="I869" s="200"/>
    </row>
    <row r="870" spans="3:9" ht="12" customHeight="1">
      <c r="C870" s="187"/>
      <c r="D870" s="260"/>
      <c r="I870" s="200"/>
    </row>
    <row r="871" spans="3:9" ht="12" customHeight="1">
      <c r="C871" s="187"/>
      <c r="D871" s="260"/>
      <c r="I871" s="200"/>
    </row>
    <row r="872" spans="3:9" ht="12" customHeight="1">
      <c r="C872" s="187"/>
      <c r="D872" s="260"/>
      <c r="I872" s="200"/>
    </row>
    <row r="873" spans="3:9" ht="12" customHeight="1">
      <c r="C873" s="187"/>
      <c r="D873" s="260"/>
      <c r="I873" s="200"/>
    </row>
    <row r="874" spans="3:9" ht="12" customHeight="1">
      <c r="C874" s="187"/>
      <c r="D874" s="260"/>
      <c r="I874" s="200"/>
    </row>
    <row r="875" spans="3:9" ht="12" customHeight="1">
      <c r="C875" s="187"/>
      <c r="D875" s="260"/>
      <c r="I875" s="200"/>
    </row>
    <row r="876" spans="3:9" ht="12" customHeight="1">
      <c r="C876" s="187"/>
      <c r="D876" s="260"/>
      <c r="I876" s="200"/>
    </row>
    <row r="877" spans="3:9" ht="12" customHeight="1">
      <c r="C877" s="187"/>
      <c r="D877" s="260"/>
      <c r="I877" s="200"/>
    </row>
    <row r="878" spans="3:9" ht="12" customHeight="1">
      <c r="C878" s="187"/>
      <c r="D878" s="260"/>
      <c r="I878" s="200"/>
    </row>
    <row r="879" spans="3:9" ht="12" customHeight="1">
      <c r="C879" s="187"/>
      <c r="D879" s="260"/>
      <c r="I879" s="200"/>
    </row>
    <row r="880" spans="3:9" ht="12" customHeight="1">
      <c r="C880" s="187"/>
      <c r="D880" s="260"/>
      <c r="I880" s="200"/>
    </row>
    <row r="881" spans="3:9" ht="12" customHeight="1">
      <c r="C881" s="187"/>
      <c r="D881" s="260"/>
      <c r="I881" s="200"/>
    </row>
    <row r="882" spans="3:9" ht="12" customHeight="1">
      <c r="C882" s="187"/>
      <c r="D882" s="260"/>
      <c r="I882" s="200"/>
    </row>
    <row r="883" spans="3:9" ht="12" customHeight="1">
      <c r="C883" s="187"/>
      <c r="D883" s="260"/>
      <c r="I883" s="200"/>
    </row>
    <row r="884" spans="3:9" ht="12" customHeight="1">
      <c r="C884" s="187"/>
      <c r="D884" s="260"/>
      <c r="I884" s="200"/>
    </row>
    <row r="885" spans="3:9" ht="12" customHeight="1">
      <c r="C885" s="187"/>
      <c r="D885" s="260"/>
      <c r="I885" s="200"/>
    </row>
    <row r="886" spans="3:9" ht="12" customHeight="1">
      <c r="C886" s="187"/>
      <c r="D886" s="260"/>
      <c r="I886" s="200"/>
    </row>
    <row r="887" spans="3:9" ht="12" customHeight="1">
      <c r="C887" s="187"/>
      <c r="D887" s="260"/>
      <c r="I887" s="200"/>
    </row>
    <row r="888" spans="3:9" ht="12" customHeight="1">
      <c r="C888" s="187"/>
      <c r="D888" s="260"/>
      <c r="I888" s="200"/>
    </row>
    <row r="889" spans="3:9" ht="12" customHeight="1">
      <c r="C889" s="187"/>
      <c r="D889" s="260"/>
      <c r="I889" s="200"/>
    </row>
    <row r="890" spans="3:9" ht="12" customHeight="1">
      <c r="C890" s="187"/>
      <c r="D890" s="260"/>
      <c r="I890" s="200"/>
    </row>
    <row r="891" spans="3:9" ht="12" customHeight="1">
      <c r="C891" s="187"/>
      <c r="D891" s="260"/>
      <c r="I891" s="200"/>
    </row>
    <row r="892" spans="3:9" ht="12" customHeight="1">
      <c r="C892" s="187"/>
      <c r="D892" s="260"/>
      <c r="I892" s="200"/>
    </row>
    <row r="893" spans="3:9" ht="12" customHeight="1">
      <c r="C893" s="187"/>
      <c r="D893" s="260"/>
      <c r="I893" s="200"/>
    </row>
    <row r="894" spans="3:9" ht="12" customHeight="1">
      <c r="C894" s="187"/>
      <c r="D894" s="260"/>
      <c r="I894" s="200"/>
    </row>
    <row r="895" spans="3:9" ht="12" customHeight="1">
      <c r="C895" s="187"/>
      <c r="D895" s="260"/>
      <c r="I895" s="200"/>
    </row>
    <row r="896" spans="3:9" ht="12" customHeight="1">
      <c r="C896" s="187"/>
      <c r="D896" s="260"/>
      <c r="I896" s="200"/>
    </row>
    <row r="897" spans="3:9" ht="12" customHeight="1">
      <c r="C897" s="187"/>
      <c r="D897" s="260"/>
      <c r="I897" s="200"/>
    </row>
    <row r="898" spans="3:9" ht="12" customHeight="1">
      <c r="C898" s="187"/>
      <c r="D898" s="260"/>
      <c r="I898" s="200"/>
    </row>
    <row r="899" spans="3:9" ht="12" customHeight="1">
      <c r="C899" s="187"/>
      <c r="D899" s="260"/>
      <c r="I899" s="200"/>
    </row>
    <row r="900" spans="3:9" ht="12" customHeight="1">
      <c r="C900" s="187"/>
      <c r="D900" s="260"/>
      <c r="I900" s="200"/>
    </row>
    <row r="901" spans="3:9" ht="12" customHeight="1">
      <c r="C901" s="187"/>
      <c r="D901" s="260"/>
      <c r="I901" s="200"/>
    </row>
    <row r="902" spans="3:9" ht="12" customHeight="1">
      <c r="C902" s="187"/>
      <c r="D902" s="260"/>
      <c r="I902" s="200"/>
    </row>
    <row r="903" spans="3:9" ht="12" customHeight="1">
      <c r="C903" s="187"/>
      <c r="D903" s="260"/>
      <c r="I903" s="200"/>
    </row>
    <row r="904" spans="3:9" ht="12" customHeight="1">
      <c r="C904" s="187"/>
      <c r="D904" s="260"/>
      <c r="I904" s="200"/>
    </row>
    <row r="905" spans="3:9" ht="12" customHeight="1">
      <c r="C905" s="187"/>
      <c r="D905" s="260"/>
      <c r="I905" s="200"/>
    </row>
    <row r="906" spans="3:9" ht="12" customHeight="1">
      <c r="C906" s="187"/>
      <c r="D906" s="260"/>
      <c r="I906" s="200"/>
    </row>
    <row r="907" spans="3:9" ht="12" customHeight="1">
      <c r="C907" s="187"/>
      <c r="D907" s="260"/>
      <c r="I907" s="200"/>
    </row>
    <row r="908" spans="3:9" ht="12" customHeight="1">
      <c r="C908" s="187"/>
      <c r="D908" s="260"/>
      <c r="I908" s="200"/>
    </row>
    <row r="909" spans="3:9" ht="12" customHeight="1">
      <c r="C909" s="187"/>
      <c r="D909" s="260"/>
      <c r="I909" s="200"/>
    </row>
    <row r="910" spans="3:9" ht="12" customHeight="1">
      <c r="C910" s="187"/>
      <c r="D910" s="260"/>
      <c r="I910" s="200"/>
    </row>
    <row r="911" spans="3:9" ht="12" customHeight="1">
      <c r="C911" s="187"/>
      <c r="D911" s="260"/>
      <c r="I911" s="200"/>
    </row>
    <row r="912" spans="3:9" ht="12" customHeight="1">
      <c r="C912" s="187"/>
      <c r="D912" s="260"/>
      <c r="I912" s="200"/>
    </row>
    <row r="913" spans="3:9" ht="12" customHeight="1">
      <c r="C913" s="187"/>
      <c r="D913" s="260"/>
      <c r="I913" s="200"/>
    </row>
    <row r="914" spans="3:9" ht="12" customHeight="1">
      <c r="C914" s="187"/>
      <c r="D914" s="260"/>
      <c r="I914" s="200"/>
    </row>
    <row r="915" spans="3:9" ht="12" customHeight="1">
      <c r="C915" s="187"/>
      <c r="D915" s="260"/>
      <c r="I915" s="200"/>
    </row>
    <row r="916" spans="3:9" ht="12" customHeight="1">
      <c r="C916" s="187"/>
      <c r="D916" s="260"/>
      <c r="I916" s="200"/>
    </row>
    <row r="917" spans="3:9" ht="12" customHeight="1">
      <c r="C917" s="187"/>
      <c r="D917" s="260"/>
      <c r="I917" s="200"/>
    </row>
    <row r="918" spans="3:9" ht="12" customHeight="1">
      <c r="C918" s="187"/>
      <c r="D918" s="260"/>
      <c r="I918" s="200"/>
    </row>
    <row r="919" spans="3:9" ht="12" customHeight="1">
      <c r="C919" s="187"/>
      <c r="D919" s="260"/>
      <c r="I919" s="200"/>
    </row>
    <row r="920" spans="3:9" ht="12" customHeight="1">
      <c r="C920" s="187"/>
      <c r="D920" s="260"/>
      <c r="I920" s="200"/>
    </row>
    <row r="921" spans="3:9" ht="12" customHeight="1">
      <c r="C921" s="187"/>
      <c r="D921" s="260"/>
      <c r="I921" s="200"/>
    </row>
    <row r="922" spans="3:9" ht="12" customHeight="1">
      <c r="C922" s="187"/>
      <c r="D922" s="260"/>
      <c r="I922" s="200"/>
    </row>
    <row r="923" spans="3:9" ht="12" customHeight="1">
      <c r="C923" s="187"/>
      <c r="D923" s="260"/>
      <c r="I923" s="200"/>
    </row>
    <row r="924" spans="3:9" ht="12" customHeight="1">
      <c r="C924" s="187"/>
      <c r="D924" s="260"/>
      <c r="I924" s="200"/>
    </row>
    <row r="925" spans="3:9" ht="12" customHeight="1">
      <c r="C925" s="187"/>
      <c r="D925" s="260"/>
      <c r="I925" s="200"/>
    </row>
    <row r="926" spans="3:9" ht="12" customHeight="1">
      <c r="C926" s="187"/>
      <c r="D926" s="260"/>
      <c r="I926" s="200"/>
    </row>
    <row r="927" spans="3:9" ht="12" customHeight="1">
      <c r="C927" s="187"/>
      <c r="D927" s="260"/>
      <c r="I927" s="200"/>
    </row>
    <row r="928" spans="3:9" ht="12" customHeight="1">
      <c r="C928" s="187"/>
      <c r="D928" s="260"/>
      <c r="I928" s="200"/>
    </row>
    <row r="929" spans="3:9" ht="12" customHeight="1">
      <c r="C929" s="187"/>
      <c r="D929" s="260"/>
      <c r="I929" s="200"/>
    </row>
    <row r="930" spans="3:9" ht="12" customHeight="1">
      <c r="C930" s="187"/>
      <c r="D930" s="260"/>
      <c r="I930" s="200"/>
    </row>
    <row r="931" spans="3:9" ht="12" customHeight="1">
      <c r="C931" s="187"/>
      <c r="D931" s="260"/>
      <c r="I931" s="200"/>
    </row>
    <row r="932" spans="3:9" ht="12" customHeight="1">
      <c r="C932" s="187"/>
      <c r="D932" s="260"/>
      <c r="I932" s="200"/>
    </row>
    <row r="933" spans="3:9" ht="12" customHeight="1">
      <c r="C933" s="187"/>
      <c r="D933" s="260"/>
      <c r="I933" s="200"/>
    </row>
    <row r="934" spans="3:9" ht="12" customHeight="1">
      <c r="C934" s="187"/>
      <c r="D934" s="260"/>
      <c r="I934" s="200"/>
    </row>
    <row r="935" spans="3:9" ht="12" customHeight="1">
      <c r="C935" s="187"/>
      <c r="D935" s="260"/>
      <c r="I935" s="200"/>
    </row>
    <row r="936" spans="3:9" ht="12" customHeight="1">
      <c r="C936" s="187"/>
      <c r="D936" s="260"/>
      <c r="I936" s="200"/>
    </row>
    <row r="937" spans="3:9" ht="12" customHeight="1">
      <c r="C937" s="187"/>
      <c r="D937" s="260"/>
      <c r="I937" s="200"/>
    </row>
    <row r="938" spans="3:9" ht="12" customHeight="1">
      <c r="C938" s="187"/>
      <c r="D938" s="260"/>
      <c r="I938" s="200"/>
    </row>
    <row r="939" spans="3:9" ht="12" customHeight="1">
      <c r="C939" s="187"/>
      <c r="D939" s="260"/>
      <c r="I939" s="200"/>
    </row>
    <row r="940" spans="3:9" ht="12" customHeight="1">
      <c r="C940" s="187"/>
      <c r="D940" s="260"/>
      <c r="I940" s="200"/>
    </row>
    <row r="941" spans="3:9" ht="12" customHeight="1">
      <c r="C941" s="187"/>
      <c r="D941" s="260"/>
      <c r="I941" s="200"/>
    </row>
    <row r="942" spans="3:9" ht="12" customHeight="1">
      <c r="C942" s="187"/>
      <c r="D942" s="260"/>
      <c r="I942" s="200"/>
    </row>
    <row r="943" spans="3:9" ht="12" customHeight="1">
      <c r="C943" s="187"/>
      <c r="D943" s="260"/>
      <c r="I943" s="200"/>
    </row>
    <row r="944" spans="3:9" ht="12" customHeight="1">
      <c r="C944" s="187"/>
      <c r="D944" s="260"/>
      <c r="I944" s="200"/>
    </row>
    <row r="945" spans="3:9" ht="12" customHeight="1">
      <c r="C945" s="187"/>
      <c r="D945" s="260"/>
      <c r="I945" s="200"/>
    </row>
    <row r="946" spans="3:9" ht="12" customHeight="1">
      <c r="C946" s="187"/>
      <c r="D946" s="260"/>
      <c r="I946" s="200"/>
    </row>
    <row r="947" spans="3:9" ht="12" customHeight="1">
      <c r="C947" s="187"/>
      <c r="D947" s="260"/>
      <c r="I947" s="200"/>
    </row>
    <row r="948" spans="3:9" ht="12" customHeight="1">
      <c r="C948" s="187"/>
      <c r="D948" s="260"/>
      <c r="I948" s="200"/>
    </row>
    <row r="949" spans="3:9" ht="12" customHeight="1">
      <c r="C949" s="187"/>
      <c r="D949" s="260"/>
      <c r="I949" s="200"/>
    </row>
    <row r="950" spans="3:9" ht="12" customHeight="1">
      <c r="C950" s="187"/>
      <c r="D950" s="260"/>
      <c r="I950" s="200"/>
    </row>
    <row r="951" spans="3:9" ht="12" customHeight="1">
      <c r="C951" s="187"/>
      <c r="D951" s="260"/>
      <c r="I951" s="200"/>
    </row>
    <row r="952" spans="3:9" ht="12" customHeight="1">
      <c r="C952" s="187"/>
      <c r="D952" s="260"/>
      <c r="I952" s="200"/>
    </row>
    <row r="953" spans="3:9" ht="12" customHeight="1">
      <c r="C953" s="187"/>
      <c r="D953" s="260"/>
      <c r="I953" s="200"/>
    </row>
    <row r="954" spans="3:9" ht="12" customHeight="1">
      <c r="C954" s="187"/>
      <c r="D954" s="260"/>
      <c r="I954" s="200"/>
    </row>
    <row r="955" spans="3:9" ht="12" customHeight="1">
      <c r="C955" s="187"/>
      <c r="D955" s="260"/>
      <c r="I955" s="200"/>
    </row>
    <row r="956" spans="3:9" ht="12" customHeight="1">
      <c r="C956" s="187"/>
      <c r="D956" s="260"/>
      <c r="I956" s="200"/>
    </row>
    <row r="957" spans="3:9" ht="12" customHeight="1">
      <c r="C957" s="187"/>
      <c r="D957" s="260"/>
      <c r="I957" s="200"/>
    </row>
    <row r="958" spans="3:9" ht="12" customHeight="1">
      <c r="C958" s="187"/>
      <c r="D958" s="260"/>
      <c r="I958" s="200"/>
    </row>
    <row r="959" spans="3:9" ht="12" customHeight="1">
      <c r="C959" s="187"/>
      <c r="D959" s="260"/>
      <c r="I959" s="200"/>
    </row>
    <row r="960" spans="3:9" ht="12" customHeight="1">
      <c r="C960" s="187"/>
      <c r="D960" s="260"/>
      <c r="I960" s="200"/>
    </row>
    <row r="961" spans="3:9" ht="12" customHeight="1">
      <c r="C961" s="187"/>
      <c r="D961" s="260"/>
      <c r="I961" s="200"/>
    </row>
    <row r="962" spans="3:9" ht="12" customHeight="1">
      <c r="C962" s="187"/>
      <c r="D962" s="260"/>
      <c r="I962" s="200"/>
    </row>
    <row r="963" spans="3:9" ht="12" customHeight="1">
      <c r="C963" s="187"/>
      <c r="D963" s="260"/>
      <c r="I963" s="200"/>
    </row>
    <row r="964" spans="3:9" ht="12" customHeight="1">
      <c r="C964" s="187"/>
      <c r="D964" s="260"/>
      <c r="I964" s="200"/>
    </row>
    <row r="965" spans="3:9" ht="12" customHeight="1">
      <c r="C965" s="187"/>
      <c r="D965" s="260"/>
      <c r="I965" s="200"/>
    </row>
    <row r="966" spans="3:9" ht="12" customHeight="1">
      <c r="C966" s="187"/>
      <c r="D966" s="260"/>
      <c r="I966" s="200"/>
    </row>
    <row r="967" spans="3:9" ht="12" customHeight="1">
      <c r="C967" s="187"/>
      <c r="D967" s="260"/>
      <c r="I967" s="200"/>
    </row>
    <row r="968" spans="3:9" ht="12" customHeight="1">
      <c r="C968" s="187"/>
      <c r="D968" s="260"/>
      <c r="I968" s="200"/>
    </row>
    <row r="969" spans="3:9" ht="12" customHeight="1">
      <c r="C969" s="187"/>
      <c r="D969" s="260"/>
      <c r="I969" s="200"/>
    </row>
    <row r="970" spans="3:9" ht="12" customHeight="1">
      <c r="C970" s="187"/>
      <c r="D970" s="260"/>
      <c r="I970" s="200"/>
    </row>
    <row r="971" spans="3:9" ht="12" customHeight="1">
      <c r="C971" s="187"/>
      <c r="D971" s="260"/>
      <c r="I971" s="200"/>
    </row>
    <row r="972" spans="3:9" ht="12" customHeight="1">
      <c r="C972" s="187"/>
      <c r="D972" s="260"/>
      <c r="I972" s="200"/>
    </row>
    <row r="973" spans="3:9" ht="12" customHeight="1">
      <c r="C973" s="187"/>
      <c r="D973" s="260"/>
      <c r="I973" s="200"/>
    </row>
    <row r="974" spans="3:9" ht="12" customHeight="1">
      <c r="C974" s="187"/>
      <c r="D974" s="260"/>
      <c r="I974" s="200"/>
    </row>
    <row r="975" spans="3:9" ht="12" customHeight="1">
      <c r="C975" s="187"/>
      <c r="D975" s="260"/>
      <c r="I975" s="200"/>
    </row>
    <row r="976" spans="3:9" ht="12" customHeight="1">
      <c r="C976" s="187"/>
      <c r="D976" s="260"/>
      <c r="I976" s="200"/>
    </row>
    <row r="977" spans="3:9" ht="12" customHeight="1">
      <c r="C977" s="187"/>
      <c r="D977" s="260"/>
      <c r="I977" s="200"/>
    </row>
    <row r="978" spans="3:9" ht="12" customHeight="1">
      <c r="C978" s="187"/>
      <c r="D978" s="260"/>
      <c r="I978" s="200"/>
    </row>
    <row r="979" spans="3:9" ht="12" customHeight="1">
      <c r="C979" s="187"/>
      <c r="D979" s="260"/>
      <c r="I979" s="200"/>
    </row>
    <row r="980" spans="3:9" ht="12" customHeight="1">
      <c r="C980" s="187"/>
      <c r="D980" s="260"/>
      <c r="I980" s="200"/>
    </row>
    <row r="981" spans="3:9" ht="12" customHeight="1">
      <c r="C981" s="187"/>
      <c r="D981" s="260"/>
      <c r="I981" s="200"/>
    </row>
    <row r="982" spans="3:9" ht="12" customHeight="1">
      <c r="C982" s="187"/>
      <c r="D982" s="260"/>
      <c r="I982" s="200"/>
    </row>
    <row r="983" spans="3:9" ht="12" customHeight="1">
      <c r="C983" s="187"/>
      <c r="D983" s="260"/>
      <c r="I983" s="200"/>
    </row>
    <row r="984" spans="3:9" ht="12" customHeight="1">
      <c r="C984" s="187"/>
      <c r="D984" s="260"/>
      <c r="I984" s="200"/>
    </row>
    <row r="985" spans="3:9" ht="12" customHeight="1">
      <c r="C985" s="187"/>
      <c r="D985" s="260"/>
      <c r="I985" s="200"/>
    </row>
    <row r="986" spans="3:9" ht="12" customHeight="1">
      <c r="C986" s="187"/>
      <c r="D986" s="260"/>
      <c r="I986" s="200"/>
    </row>
    <row r="987" spans="3:9" ht="12" customHeight="1">
      <c r="C987" s="187"/>
      <c r="D987" s="260"/>
      <c r="I987" s="200"/>
    </row>
    <row r="988" spans="3:9" ht="12" customHeight="1">
      <c r="C988" s="187"/>
      <c r="D988" s="260"/>
      <c r="I988" s="200"/>
    </row>
    <row r="989" spans="3:9" ht="12" customHeight="1">
      <c r="C989" s="187"/>
      <c r="D989" s="260"/>
      <c r="I989" s="200"/>
    </row>
    <row r="990" spans="3:9" ht="12" customHeight="1">
      <c r="C990" s="187"/>
      <c r="D990" s="260"/>
      <c r="I990" s="200"/>
    </row>
    <row r="991" spans="3:9" ht="12" customHeight="1">
      <c r="C991" s="187"/>
      <c r="D991" s="260"/>
      <c r="I991" s="200"/>
    </row>
    <row r="992" spans="3:9" ht="12" customHeight="1">
      <c r="C992" s="187"/>
      <c r="D992" s="260"/>
      <c r="I992" s="200"/>
    </row>
    <row r="993" spans="3:9" ht="12" customHeight="1">
      <c r="C993" s="187"/>
      <c r="D993" s="260"/>
      <c r="I993" s="200"/>
    </row>
    <row r="994" spans="3:9" ht="12" customHeight="1">
      <c r="C994" s="187"/>
      <c r="D994" s="260"/>
      <c r="I994" s="200"/>
    </row>
    <row r="995" spans="3:9" ht="12" customHeight="1">
      <c r="C995" s="187"/>
      <c r="D995" s="260"/>
      <c r="I995" s="200"/>
    </row>
    <row r="996" spans="3:9" ht="12" customHeight="1">
      <c r="C996" s="187"/>
      <c r="D996" s="260"/>
      <c r="I996" s="200"/>
    </row>
    <row r="997" spans="3:9" ht="12" customHeight="1">
      <c r="C997" s="187"/>
      <c r="D997" s="260"/>
      <c r="I997" s="200"/>
    </row>
    <row r="998" spans="3:9" ht="12" customHeight="1">
      <c r="C998" s="187"/>
      <c r="D998" s="260"/>
      <c r="I998" s="200"/>
    </row>
    <row r="999" spans="3:9" ht="12" customHeight="1">
      <c r="C999" s="187"/>
      <c r="D999" s="260"/>
      <c r="I999" s="200"/>
    </row>
    <row r="1000" spans="3:9" ht="12" customHeight="1">
      <c r="C1000" s="187"/>
      <c r="D1000" s="260"/>
      <c r="I1000" s="200"/>
    </row>
  </sheetData>
  <printOptions/>
  <pageMargins left="0.7" right="0.7" top="0.75" bottom="0.75" header="0" footer="0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002"/>
  <sheetViews>
    <sheetView workbookViewId="0" topLeftCell="A1"/>
  </sheetViews>
  <sheetFormatPr defaultColWidth="14.421875" defaultRowHeight="15" customHeight="1"/>
  <cols>
    <col min="1" max="1" width="19.140625" style="0" customWidth="1"/>
    <col min="2" max="2" width="11.00390625" style="0" customWidth="1"/>
    <col min="3" max="3" width="16.8515625" style="0" customWidth="1"/>
    <col min="4" max="4" width="8.7109375" style="0" customWidth="1"/>
    <col min="5" max="5" width="11.8515625" style="0" customWidth="1"/>
    <col min="6" max="6" width="9.00390625" style="0" customWidth="1"/>
    <col min="7" max="28" width="8.7109375" style="0" customWidth="1"/>
  </cols>
  <sheetData>
    <row r="1" spans="2:8" ht="12" customHeight="1">
      <c r="B1" s="261" t="s">
        <v>0</v>
      </c>
      <c r="C1" s="262" t="s">
        <v>1</v>
      </c>
      <c r="D1" s="261" t="s">
        <v>2</v>
      </c>
      <c r="E1" s="263" t="s">
        <v>3</v>
      </c>
      <c r="F1" s="263" t="s">
        <v>4</v>
      </c>
      <c r="G1" s="263" t="s">
        <v>5</v>
      </c>
      <c r="H1" s="263" t="s">
        <v>6</v>
      </c>
    </row>
    <row r="2" spans="1:28" ht="12" customHeight="1">
      <c r="A2" s="146" t="s">
        <v>382</v>
      </c>
      <c r="B2" s="146" t="s">
        <v>258</v>
      </c>
      <c r="C2" s="264">
        <v>43713</v>
      </c>
      <c r="D2" s="265"/>
      <c r="E2" s="265"/>
      <c r="F2" s="265"/>
      <c r="G2" s="265"/>
      <c r="H2" s="265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</row>
    <row r="3" spans="1:9" ht="12" customHeight="1">
      <c r="A3" s="42" t="s">
        <v>383</v>
      </c>
      <c r="B3" s="42" t="s">
        <v>218</v>
      </c>
      <c r="C3" s="267">
        <v>43714</v>
      </c>
      <c r="D3" s="1"/>
      <c r="E3" s="1"/>
      <c r="F3" s="1"/>
      <c r="G3" s="268"/>
      <c r="H3" s="268"/>
      <c r="I3" s="263"/>
    </row>
    <row r="4" spans="1:28" ht="12" customHeight="1">
      <c r="A4" s="60" t="s">
        <v>384</v>
      </c>
      <c r="B4" s="60" t="s">
        <v>218</v>
      </c>
      <c r="C4" s="269">
        <v>43714</v>
      </c>
      <c r="D4" s="270"/>
      <c r="E4" s="270"/>
      <c r="F4" s="270"/>
      <c r="G4" s="270"/>
      <c r="H4" s="270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</row>
    <row r="5" spans="1:28" ht="12" customHeight="1">
      <c r="A5" s="55" t="s">
        <v>385</v>
      </c>
      <c r="B5" s="55" t="s">
        <v>258</v>
      </c>
      <c r="C5" s="272">
        <v>43720</v>
      </c>
      <c r="D5" s="273"/>
      <c r="E5" s="273"/>
      <c r="F5" s="273"/>
      <c r="G5" s="273"/>
      <c r="H5" s="273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8" ht="12" customHeight="1">
      <c r="A6" s="274" t="s">
        <v>386</v>
      </c>
      <c r="B6" s="274" t="s">
        <v>258</v>
      </c>
      <c r="C6" s="275">
        <v>43720</v>
      </c>
      <c r="D6" s="1"/>
      <c r="E6" s="1"/>
      <c r="F6" s="1"/>
      <c r="G6" s="276"/>
      <c r="H6" s="276"/>
    </row>
    <row r="7" spans="1:8" ht="12" customHeight="1">
      <c r="A7" s="55" t="s">
        <v>387</v>
      </c>
      <c r="B7" s="55" t="s">
        <v>218</v>
      </c>
      <c r="C7" s="272">
        <v>43721</v>
      </c>
      <c r="D7" s="1"/>
      <c r="E7" s="1"/>
      <c r="F7" s="1"/>
      <c r="G7" s="273"/>
      <c r="H7" s="273"/>
    </row>
    <row r="8" spans="1:8" ht="12" customHeight="1">
      <c r="A8" s="274" t="s">
        <v>388</v>
      </c>
      <c r="B8" s="274" t="s">
        <v>218</v>
      </c>
      <c r="C8" s="275">
        <v>43721</v>
      </c>
      <c r="D8" s="1"/>
      <c r="E8" s="1"/>
      <c r="F8" s="1"/>
      <c r="G8" s="276"/>
      <c r="H8" s="276"/>
    </row>
    <row r="9" spans="1:28" ht="12" customHeight="1">
      <c r="A9" s="55" t="s">
        <v>389</v>
      </c>
      <c r="B9" s="55" t="s">
        <v>258</v>
      </c>
      <c r="C9" s="272">
        <v>43727</v>
      </c>
      <c r="D9" s="273"/>
      <c r="E9" s="273"/>
      <c r="F9" s="273"/>
      <c r="G9" s="273"/>
      <c r="H9" s="273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8" ht="12" customHeight="1">
      <c r="A10" s="174" t="s">
        <v>390</v>
      </c>
      <c r="B10" s="174" t="s">
        <v>258</v>
      </c>
      <c r="C10" s="277">
        <v>43727</v>
      </c>
      <c r="D10" s="1"/>
      <c r="E10" s="1"/>
      <c r="F10" s="1"/>
      <c r="G10" s="1"/>
      <c r="H10" s="1"/>
    </row>
    <row r="11" spans="1:28" ht="12" customHeight="1">
      <c r="A11" s="75" t="s">
        <v>391</v>
      </c>
      <c r="B11" s="75" t="s">
        <v>218</v>
      </c>
      <c r="C11" s="278">
        <v>43728</v>
      </c>
      <c r="D11" s="279"/>
      <c r="E11" s="279"/>
      <c r="F11" s="279"/>
      <c r="G11" s="279"/>
      <c r="H11" s="279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</row>
    <row r="12" spans="1:8" ht="12" customHeight="1">
      <c r="A12" s="55" t="s">
        <v>392</v>
      </c>
      <c r="B12" s="55" t="s">
        <v>258</v>
      </c>
      <c r="C12" s="272">
        <v>43734</v>
      </c>
      <c r="D12" s="1"/>
      <c r="E12" s="1"/>
      <c r="F12" s="1"/>
      <c r="G12" s="273"/>
      <c r="H12" s="273"/>
    </row>
    <row r="13" spans="1:8" ht="12" customHeight="1">
      <c r="A13" s="174" t="s">
        <v>393</v>
      </c>
      <c r="B13" s="174" t="s">
        <v>258</v>
      </c>
      <c r="C13" s="277">
        <v>43734</v>
      </c>
      <c r="D13" s="1"/>
      <c r="E13" s="1"/>
      <c r="F13" s="1"/>
      <c r="G13" s="1"/>
      <c r="H13" s="1"/>
    </row>
    <row r="14" spans="1:28" ht="12" customHeight="1">
      <c r="A14" s="281" t="s">
        <v>394</v>
      </c>
      <c r="B14" s="281" t="s">
        <v>218</v>
      </c>
      <c r="C14" s="282">
        <v>43735</v>
      </c>
      <c r="D14" s="283"/>
      <c r="E14" s="283"/>
      <c r="F14" s="283"/>
      <c r="G14" s="283"/>
      <c r="H14" s="283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</row>
    <row r="15" spans="1:8" ht="12" customHeight="1">
      <c r="A15" s="276"/>
      <c r="B15" s="276"/>
      <c r="C15" s="285"/>
      <c r="D15" s="276"/>
      <c r="E15" s="276"/>
      <c r="F15" s="276"/>
      <c r="G15" s="276"/>
      <c r="H15" s="276"/>
    </row>
    <row r="16" spans="1:8" ht="12" customHeight="1">
      <c r="A16" s="268"/>
      <c r="B16" s="268"/>
      <c r="C16" s="286"/>
      <c r="D16" s="1"/>
      <c r="E16" s="1"/>
      <c r="F16" s="1"/>
      <c r="G16" s="268"/>
      <c r="H16" s="268"/>
    </row>
    <row r="17" spans="1:28" ht="12" customHeight="1">
      <c r="A17" s="268"/>
      <c r="B17" s="268"/>
      <c r="C17" s="286"/>
      <c r="D17" s="1"/>
      <c r="E17" s="1"/>
      <c r="F17" s="1"/>
      <c r="G17" s="268"/>
      <c r="H17" s="268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</row>
    <row r="18" spans="1:8" ht="12" customHeight="1">
      <c r="A18" s="288"/>
      <c r="B18" s="288"/>
      <c r="C18" s="289"/>
      <c r="D18" s="290"/>
      <c r="E18" s="290"/>
      <c r="F18" s="290"/>
      <c r="G18" s="288"/>
      <c r="H18" s="288"/>
    </row>
    <row r="19" spans="1:8" ht="12" customHeight="1">
      <c r="A19" s="273"/>
      <c r="B19" s="273"/>
      <c r="C19" s="291"/>
      <c r="D19" s="1"/>
      <c r="E19" s="1"/>
      <c r="F19" s="1"/>
      <c r="G19" s="273"/>
      <c r="H19" s="273"/>
    </row>
    <row r="20" spans="1:8" ht="12" customHeight="1">
      <c r="A20" s="276"/>
      <c r="B20" s="276"/>
      <c r="C20" s="285"/>
      <c r="D20" s="1"/>
      <c r="E20" s="1"/>
      <c r="F20" s="1"/>
      <c r="G20" s="276"/>
      <c r="H20" s="276"/>
    </row>
    <row r="21" spans="1:8" ht="12" customHeight="1">
      <c r="A21" s="1"/>
      <c r="B21" s="1"/>
      <c r="C21" s="292"/>
      <c r="D21" s="1"/>
      <c r="E21" s="1"/>
      <c r="F21" s="1"/>
      <c r="G21" s="1"/>
      <c r="H21" s="1"/>
    </row>
    <row r="22" ht="12" customHeight="1">
      <c r="C22" s="114"/>
    </row>
    <row r="23" ht="12" customHeight="1">
      <c r="C23" s="114"/>
    </row>
    <row r="24" ht="12" customHeight="1">
      <c r="C24" s="114"/>
    </row>
    <row r="25" ht="12" customHeight="1">
      <c r="C25" s="114"/>
    </row>
    <row r="26" ht="12" customHeight="1">
      <c r="C26" s="114"/>
    </row>
    <row r="27" ht="12" customHeight="1">
      <c r="C27" s="114"/>
    </row>
    <row r="28" ht="12" customHeight="1">
      <c r="C28" s="114"/>
    </row>
    <row r="29" ht="12" customHeight="1">
      <c r="C29" s="114"/>
    </row>
    <row r="30" ht="12" customHeight="1">
      <c r="C30" s="114"/>
    </row>
    <row r="31" ht="12" customHeight="1">
      <c r="C31" s="114"/>
    </row>
    <row r="32" ht="12" customHeight="1">
      <c r="C32" s="114"/>
    </row>
    <row r="33" ht="12" customHeight="1">
      <c r="C33" s="114"/>
    </row>
    <row r="34" ht="12" customHeight="1">
      <c r="C34" s="114"/>
    </row>
    <row r="35" ht="12" customHeight="1">
      <c r="C35" s="114"/>
    </row>
    <row r="36" ht="12" customHeight="1">
      <c r="C36" s="114"/>
    </row>
    <row r="37" ht="12" customHeight="1">
      <c r="C37" s="114"/>
    </row>
    <row r="38" spans="3:6" ht="12" customHeight="1">
      <c r="C38" s="114"/>
      <c r="F38" t="s">
        <v>395</v>
      </c>
    </row>
    <row r="39" ht="12" customHeight="1">
      <c r="C39" s="114"/>
    </row>
    <row r="40" ht="12" customHeight="1">
      <c r="C40" s="114"/>
    </row>
    <row r="41" ht="12" customHeight="1">
      <c r="C41" s="114"/>
    </row>
    <row r="42" ht="12" customHeight="1">
      <c r="C42" s="114"/>
    </row>
    <row r="43" ht="12" customHeight="1">
      <c r="C43" s="114"/>
    </row>
    <row r="44" ht="12" customHeight="1">
      <c r="C44" s="114"/>
    </row>
    <row r="45" ht="12" customHeight="1">
      <c r="C45" s="114"/>
    </row>
    <row r="46" ht="12" customHeight="1">
      <c r="C46" s="114"/>
    </row>
    <row r="47" ht="12" customHeight="1">
      <c r="C47" s="114"/>
    </row>
    <row r="48" ht="12" customHeight="1">
      <c r="C48" s="114"/>
    </row>
    <row r="49" ht="12" customHeight="1">
      <c r="C49" s="114"/>
    </row>
    <row r="50" ht="12" customHeight="1">
      <c r="C50" s="114"/>
    </row>
    <row r="51" ht="12" customHeight="1">
      <c r="C51" s="114"/>
    </row>
    <row r="52" ht="12" customHeight="1">
      <c r="C52" s="114"/>
    </row>
    <row r="53" ht="12" customHeight="1">
      <c r="C53" s="114"/>
    </row>
    <row r="54" ht="12" customHeight="1">
      <c r="C54" s="114"/>
    </row>
    <row r="55" ht="12" customHeight="1">
      <c r="C55" s="114"/>
    </row>
    <row r="56" ht="12" customHeight="1">
      <c r="C56" s="114"/>
    </row>
    <row r="57" ht="12" customHeight="1">
      <c r="C57" s="114"/>
    </row>
    <row r="58" ht="12" customHeight="1">
      <c r="C58" s="114"/>
    </row>
    <row r="59" ht="12" customHeight="1">
      <c r="C59" s="114"/>
    </row>
    <row r="60" ht="12" customHeight="1">
      <c r="C60" s="114"/>
    </row>
    <row r="61" ht="12" customHeight="1">
      <c r="C61" s="114"/>
    </row>
    <row r="62" ht="12" customHeight="1">
      <c r="C62" s="114"/>
    </row>
    <row r="63" ht="12" customHeight="1">
      <c r="C63" s="114"/>
    </row>
    <row r="64" ht="12" customHeight="1">
      <c r="C64" s="114"/>
    </row>
    <row r="65" ht="12" customHeight="1">
      <c r="C65" s="114"/>
    </row>
    <row r="66" ht="12" customHeight="1">
      <c r="C66" s="114"/>
    </row>
    <row r="67" ht="12" customHeight="1">
      <c r="C67" s="114"/>
    </row>
    <row r="68" ht="12" customHeight="1">
      <c r="C68" s="114"/>
    </row>
    <row r="69" ht="12" customHeight="1">
      <c r="C69" s="114"/>
    </row>
    <row r="70" ht="12" customHeight="1">
      <c r="C70" s="114"/>
    </row>
    <row r="71" ht="12" customHeight="1">
      <c r="C71" s="114"/>
    </row>
    <row r="72" ht="12" customHeight="1">
      <c r="C72" s="114"/>
    </row>
    <row r="73" ht="12" customHeight="1">
      <c r="C73" s="114"/>
    </row>
    <row r="74" ht="12" customHeight="1">
      <c r="C74" s="114"/>
    </row>
    <row r="75" ht="12" customHeight="1">
      <c r="C75" s="114"/>
    </row>
    <row r="76" ht="12" customHeight="1">
      <c r="C76" s="114"/>
    </row>
    <row r="77" ht="12" customHeight="1">
      <c r="C77" s="114"/>
    </row>
    <row r="78" ht="12" customHeight="1">
      <c r="C78" s="114"/>
    </row>
    <row r="79" ht="12" customHeight="1">
      <c r="C79" s="114"/>
    </row>
    <row r="80" ht="12" customHeight="1">
      <c r="C80" s="114"/>
    </row>
    <row r="81" ht="12" customHeight="1">
      <c r="C81" s="114"/>
    </row>
    <row r="82" ht="12" customHeight="1">
      <c r="C82" s="114"/>
    </row>
    <row r="83" ht="12" customHeight="1">
      <c r="C83" s="114"/>
    </row>
    <row r="84" ht="12" customHeight="1">
      <c r="C84" s="114"/>
    </row>
    <row r="85" ht="12" customHeight="1">
      <c r="C85" s="114"/>
    </row>
    <row r="86" ht="12" customHeight="1">
      <c r="C86" s="114"/>
    </row>
    <row r="87" ht="12" customHeight="1">
      <c r="C87" s="114"/>
    </row>
    <row r="88" ht="12" customHeight="1">
      <c r="C88" s="114"/>
    </row>
    <row r="89" ht="12" customHeight="1">
      <c r="C89" s="114"/>
    </row>
    <row r="90" ht="12" customHeight="1">
      <c r="C90" s="114"/>
    </row>
    <row r="91" ht="12" customHeight="1">
      <c r="C91" s="114"/>
    </row>
    <row r="92" ht="12" customHeight="1">
      <c r="C92" s="114"/>
    </row>
    <row r="93" ht="12" customHeight="1">
      <c r="C93" s="114"/>
    </row>
    <row r="94" ht="12" customHeight="1">
      <c r="C94" s="114"/>
    </row>
    <row r="95" ht="12" customHeight="1">
      <c r="C95" s="114"/>
    </row>
    <row r="96" ht="12" customHeight="1">
      <c r="C96" s="114"/>
    </row>
    <row r="97" ht="12" customHeight="1">
      <c r="C97" s="114"/>
    </row>
    <row r="98" ht="12" customHeight="1">
      <c r="C98" s="114"/>
    </row>
    <row r="99" ht="12" customHeight="1">
      <c r="C99" s="114"/>
    </row>
    <row r="100" ht="12" customHeight="1">
      <c r="C100" s="114"/>
    </row>
    <row r="101" ht="12" customHeight="1">
      <c r="C101" s="114"/>
    </row>
    <row r="102" ht="12" customHeight="1">
      <c r="C102" s="114"/>
    </row>
    <row r="103" ht="12" customHeight="1">
      <c r="C103" s="114"/>
    </row>
    <row r="104" ht="12" customHeight="1">
      <c r="C104" s="114"/>
    </row>
    <row r="105" ht="12" customHeight="1">
      <c r="C105" s="114"/>
    </row>
    <row r="106" ht="12" customHeight="1">
      <c r="C106" s="114"/>
    </row>
    <row r="107" ht="12" customHeight="1">
      <c r="C107" s="114"/>
    </row>
    <row r="108" ht="12" customHeight="1">
      <c r="C108" s="114"/>
    </row>
    <row r="109" ht="12" customHeight="1">
      <c r="C109" s="114"/>
    </row>
    <row r="110" ht="12" customHeight="1">
      <c r="C110" s="114"/>
    </row>
    <row r="111" ht="12" customHeight="1">
      <c r="C111" s="114"/>
    </row>
    <row r="112" ht="12" customHeight="1">
      <c r="C112" s="114"/>
    </row>
    <row r="113" ht="12" customHeight="1">
      <c r="C113" s="114"/>
    </row>
    <row r="114" ht="12" customHeight="1">
      <c r="C114" s="114"/>
    </row>
    <row r="115" ht="12" customHeight="1">
      <c r="C115" s="114"/>
    </row>
    <row r="116" ht="12" customHeight="1">
      <c r="C116" s="114"/>
    </row>
    <row r="117" ht="12" customHeight="1">
      <c r="C117" s="114"/>
    </row>
    <row r="118" ht="12" customHeight="1">
      <c r="C118" s="114"/>
    </row>
    <row r="119" ht="12" customHeight="1">
      <c r="C119" s="114"/>
    </row>
    <row r="120" ht="12" customHeight="1">
      <c r="C120" s="114"/>
    </row>
    <row r="121" ht="12" customHeight="1">
      <c r="C121" s="114"/>
    </row>
    <row r="122" ht="12" customHeight="1">
      <c r="C122" s="114"/>
    </row>
    <row r="123" ht="12" customHeight="1">
      <c r="C123" s="114"/>
    </row>
    <row r="124" ht="12" customHeight="1">
      <c r="C124" s="114"/>
    </row>
    <row r="125" ht="12" customHeight="1">
      <c r="C125" s="114"/>
    </row>
    <row r="126" ht="12" customHeight="1">
      <c r="C126" s="114"/>
    </row>
    <row r="127" ht="12" customHeight="1">
      <c r="C127" s="114"/>
    </row>
    <row r="128" ht="12" customHeight="1">
      <c r="C128" s="114"/>
    </row>
    <row r="129" ht="12" customHeight="1">
      <c r="C129" s="114"/>
    </row>
    <row r="130" ht="12" customHeight="1">
      <c r="C130" s="114"/>
    </row>
    <row r="131" ht="12" customHeight="1">
      <c r="C131" s="114"/>
    </row>
    <row r="132" ht="12" customHeight="1">
      <c r="C132" s="114"/>
    </row>
    <row r="133" ht="12" customHeight="1">
      <c r="C133" s="114"/>
    </row>
    <row r="134" ht="12" customHeight="1">
      <c r="C134" s="114"/>
    </row>
    <row r="135" ht="12" customHeight="1">
      <c r="C135" s="114"/>
    </row>
    <row r="136" ht="12" customHeight="1">
      <c r="C136" s="114"/>
    </row>
    <row r="137" ht="12" customHeight="1">
      <c r="C137" s="114"/>
    </row>
    <row r="138" ht="12" customHeight="1">
      <c r="C138" s="114"/>
    </row>
    <row r="139" ht="12" customHeight="1">
      <c r="C139" s="114"/>
    </row>
    <row r="140" ht="12" customHeight="1">
      <c r="C140" s="114"/>
    </row>
    <row r="141" ht="12" customHeight="1">
      <c r="C141" s="114"/>
    </row>
    <row r="142" ht="12" customHeight="1">
      <c r="C142" s="114"/>
    </row>
    <row r="143" ht="12" customHeight="1">
      <c r="C143" s="114"/>
    </row>
    <row r="144" ht="12" customHeight="1">
      <c r="C144" s="114"/>
    </row>
    <row r="145" ht="12" customHeight="1">
      <c r="C145" s="114"/>
    </row>
    <row r="146" ht="12" customHeight="1">
      <c r="C146" s="114"/>
    </row>
    <row r="147" ht="12" customHeight="1">
      <c r="C147" s="114"/>
    </row>
    <row r="148" ht="12" customHeight="1">
      <c r="C148" s="114"/>
    </row>
    <row r="149" ht="12" customHeight="1">
      <c r="C149" s="114"/>
    </row>
    <row r="150" ht="12" customHeight="1">
      <c r="C150" s="114"/>
    </row>
    <row r="151" ht="12" customHeight="1">
      <c r="C151" s="114"/>
    </row>
    <row r="152" ht="12" customHeight="1">
      <c r="C152" s="114"/>
    </row>
    <row r="153" ht="12" customHeight="1">
      <c r="C153" s="114"/>
    </row>
    <row r="154" ht="12" customHeight="1">
      <c r="C154" s="114"/>
    </row>
    <row r="155" ht="12" customHeight="1">
      <c r="C155" s="114"/>
    </row>
    <row r="156" ht="12" customHeight="1">
      <c r="C156" s="114"/>
    </row>
    <row r="157" ht="12" customHeight="1">
      <c r="C157" s="114"/>
    </row>
    <row r="158" ht="12" customHeight="1">
      <c r="C158" s="114"/>
    </row>
    <row r="159" ht="12" customHeight="1">
      <c r="C159" s="114"/>
    </row>
    <row r="160" ht="12" customHeight="1">
      <c r="C160" s="114"/>
    </row>
    <row r="161" ht="12" customHeight="1">
      <c r="C161" s="114"/>
    </row>
    <row r="162" ht="12" customHeight="1">
      <c r="C162" s="114"/>
    </row>
    <row r="163" ht="12" customHeight="1">
      <c r="C163" s="114"/>
    </row>
    <row r="164" ht="12" customHeight="1">
      <c r="C164" s="114"/>
    </row>
    <row r="165" ht="12" customHeight="1">
      <c r="C165" s="114"/>
    </row>
    <row r="166" ht="12" customHeight="1">
      <c r="C166" s="114"/>
    </row>
    <row r="167" ht="12" customHeight="1">
      <c r="C167" s="114"/>
    </row>
    <row r="168" ht="12" customHeight="1">
      <c r="C168" s="114"/>
    </row>
    <row r="169" ht="12" customHeight="1">
      <c r="C169" s="114"/>
    </row>
    <row r="170" ht="12" customHeight="1">
      <c r="C170" s="114"/>
    </row>
    <row r="171" ht="12" customHeight="1">
      <c r="C171" s="114"/>
    </row>
    <row r="172" ht="12" customHeight="1">
      <c r="C172" s="114"/>
    </row>
    <row r="173" ht="12" customHeight="1">
      <c r="C173" s="114"/>
    </row>
    <row r="174" ht="12" customHeight="1">
      <c r="C174" s="114"/>
    </row>
    <row r="175" ht="12" customHeight="1">
      <c r="C175" s="114"/>
    </row>
    <row r="176" ht="12" customHeight="1">
      <c r="C176" s="114"/>
    </row>
    <row r="177" ht="12" customHeight="1">
      <c r="C177" s="114"/>
    </row>
    <row r="178" ht="12" customHeight="1">
      <c r="C178" s="114"/>
    </row>
    <row r="179" ht="12" customHeight="1">
      <c r="C179" s="114"/>
    </row>
    <row r="180" ht="12" customHeight="1">
      <c r="C180" s="114"/>
    </row>
    <row r="181" ht="12" customHeight="1">
      <c r="C181" s="114"/>
    </row>
    <row r="182" ht="12" customHeight="1">
      <c r="C182" s="114"/>
    </row>
    <row r="183" ht="12" customHeight="1">
      <c r="C183" s="114"/>
    </row>
    <row r="184" ht="12" customHeight="1">
      <c r="C184" s="114"/>
    </row>
    <row r="185" ht="12" customHeight="1">
      <c r="C185" s="114"/>
    </row>
    <row r="186" ht="12" customHeight="1">
      <c r="C186" s="114"/>
    </row>
    <row r="187" ht="12" customHeight="1">
      <c r="C187" s="114"/>
    </row>
    <row r="188" ht="12" customHeight="1">
      <c r="C188" s="114"/>
    </row>
    <row r="189" ht="12" customHeight="1">
      <c r="C189" s="114"/>
    </row>
    <row r="190" ht="12" customHeight="1">
      <c r="C190" s="114"/>
    </row>
    <row r="191" ht="12" customHeight="1">
      <c r="C191" s="114"/>
    </row>
    <row r="192" ht="12" customHeight="1">
      <c r="C192" s="114"/>
    </row>
    <row r="193" ht="12" customHeight="1">
      <c r="C193" s="114"/>
    </row>
    <row r="194" ht="12" customHeight="1">
      <c r="C194" s="114"/>
    </row>
    <row r="195" ht="12" customHeight="1">
      <c r="C195" s="114"/>
    </row>
    <row r="196" ht="12" customHeight="1">
      <c r="C196" s="114"/>
    </row>
    <row r="197" ht="12" customHeight="1">
      <c r="C197" s="114"/>
    </row>
    <row r="198" ht="12" customHeight="1">
      <c r="C198" s="114"/>
    </row>
    <row r="199" ht="12" customHeight="1">
      <c r="C199" s="114"/>
    </row>
    <row r="200" ht="12" customHeight="1">
      <c r="C200" s="114"/>
    </row>
    <row r="201" ht="12" customHeight="1">
      <c r="C201" s="114"/>
    </row>
    <row r="202" ht="12" customHeight="1">
      <c r="C202" s="114"/>
    </row>
    <row r="203" ht="12" customHeight="1">
      <c r="C203" s="114"/>
    </row>
    <row r="204" ht="12" customHeight="1">
      <c r="C204" s="114"/>
    </row>
    <row r="205" ht="12" customHeight="1">
      <c r="C205" s="114"/>
    </row>
    <row r="206" ht="12" customHeight="1">
      <c r="C206" s="114"/>
    </row>
    <row r="207" ht="12" customHeight="1">
      <c r="C207" s="114"/>
    </row>
    <row r="208" ht="12" customHeight="1">
      <c r="C208" s="114"/>
    </row>
    <row r="209" ht="12" customHeight="1">
      <c r="C209" s="114"/>
    </row>
    <row r="210" ht="12" customHeight="1">
      <c r="C210" s="114"/>
    </row>
    <row r="211" ht="12" customHeight="1">
      <c r="C211" s="114"/>
    </row>
    <row r="212" ht="12" customHeight="1">
      <c r="C212" s="114"/>
    </row>
    <row r="213" ht="12" customHeight="1">
      <c r="C213" s="114"/>
    </row>
    <row r="214" ht="12" customHeight="1">
      <c r="C214" s="114"/>
    </row>
    <row r="215" ht="12" customHeight="1">
      <c r="C215" s="114"/>
    </row>
    <row r="216" ht="12" customHeight="1">
      <c r="C216" s="114"/>
    </row>
    <row r="217" ht="12" customHeight="1">
      <c r="C217" s="114"/>
    </row>
    <row r="218" ht="12" customHeight="1">
      <c r="C218" s="114"/>
    </row>
    <row r="219" ht="12" customHeight="1">
      <c r="C219" s="114"/>
    </row>
    <row r="220" ht="12" customHeight="1">
      <c r="C220" s="114"/>
    </row>
    <row r="221" ht="12" customHeight="1">
      <c r="C221" s="114"/>
    </row>
    <row r="222" ht="12" customHeight="1">
      <c r="C222" s="114"/>
    </row>
    <row r="223" ht="12" customHeight="1">
      <c r="C223" s="114"/>
    </row>
    <row r="224" ht="12" customHeight="1">
      <c r="C224" s="114"/>
    </row>
    <row r="225" ht="12" customHeight="1">
      <c r="C225" s="114"/>
    </row>
    <row r="226" ht="12" customHeight="1">
      <c r="C226" s="114"/>
    </row>
    <row r="227" ht="12" customHeight="1">
      <c r="C227" s="114"/>
    </row>
    <row r="228" ht="12" customHeight="1">
      <c r="C228" s="114"/>
    </row>
    <row r="229" ht="12" customHeight="1">
      <c r="C229" s="114"/>
    </row>
    <row r="230" ht="12" customHeight="1">
      <c r="C230" s="114"/>
    </row>
    <row r="231" ht="12" customHeight="1">
      <c r="C231" s="114"/>
    </row>
    <row r="232" ht="12" customHeight="1">
      <c r="C232" s="114"/>
    </row>
    <row r="233" ht="12" customHeight="1">
      <c r="C233" s="114"/>
    </row>
    <row r="234" ht="12" customHeight="1">
      <c r="C234" s="114"/>
    </row>
    <row r="235" ht="12" customHeight="1">
      <c r="C235" s="114"/>
    </row>
    <row r="236" ht="12" customHeight="1">
      <c r="C236" s="114"/>
    </row>
    <row r="237" ht="12" customHeight="1">
      <c r="C237" s="114"/>
    </row>
    <row r="238" ht="12" customHeight="1">
      <c r="C238" s="114"/>
    </row>
    <row r="239" ht="12" customHeight="1">
      <c r="C239" s="114"/>
    </row>
    <row r="240" ht="12" customHeight="1">
      <c r="C240" s="114"/>
    </row>
    <row r="241" ht="12" customHeight="1">
      <c r="C241" s="114"/>
    </row>
    <row r="242" ht="12" customHeight="1">
      <c r="C242" s="114"/>
    </row>
    <row r="243" ht="12" customHeight="1">
      <c r="C243" s="114"/>
    </row>
    <row r="244" ht="12" customHeight="1">
      <c r="C244" s="114"/>
    </row>
    <row r="245" ht="12" customHeight="1">
      <c r="C245" s="114"/>
    </row>
    <row r="246" ht="12" customHeight="1">
      <c r="C246" s="114"/>
    </row>
    <row r="247" ht="12" customHeight="1">
      <c r="C247" s="114"/>
    </row>
    <row r="248" ht="12" customHeight="1">
      <c r="C248" s="114"/>
    </row>
    <row r="249" ht="12" customHeight="1">
      <c r="C249" s="114"/>
    </row>
    <row r="250" ht="12" customHeight="1">
      <c r="C250" s="114"/>
    </row>
    <row r="251" ht="12" customHeight="1">
      <c r="C251" s="114"/>
    </row>
    <row r="252" ht="12" customHeight="1">
      <c r="C252" s="114"/>
    </row>
    <row r="253" ht="12" customHeight="1">
      <c r="C253" s="114"/>
    </row>
    <row r="254" ht="12" customHeight="1">
      <c r="C254" s="114"/>
    </row>
    <row r="255" ht="12" customHeight="1">
      <c r="C255" s="114"/>
    </row>
    <row r="256" ht="12" customHeight="1">
      <c r="C256" s="114"/>
    </row>
    <row r="257" ht="12" customHeight="1">
      <c r="C257" s="114"/>
    </row>
    <row r="258" ht="12" customHeight="1">
      <c r="C258" s="114"/>
    </row>
    <row r="259" ht="12" customHeight="1">
      <c r="C259" s="114"/>
    </row>
    <row r="260" ht="12" customHeight="1">
      <c r="C260" s="114"/>
    </row>
    <row r="261" ht="12" customHeight="1">
      <c r="C261" s="114"/>
    </row>
    <row r="262" ht="12" customHeight="1">
      <c r="C262" s="114"/>
    </row>
    <row r="263" ht="12" customHeight="1">
      <c r="C263" s="114"/>
    </row>
    <row r="264" ht="12" customHeight="1">
      <c r="C264" s="114"/>
    </row>
    <row r="265" ht="12" customHeight="1">
      <c r="C265" s="114"/>
    </row>
    <row r="266" ht="12" customHeight="1">
      <c r="C266" s="114"/>
    </row>
    <row r="267" ht="12" customHeight="1">
      <c r="C267" s="114"/>
    </row>
    <row r="268" ht="12" customHeight="1">
      <c r="C268" s="114"/>
    </row>
    <row r="269" ht="12" customHeight="1">
      <c r="C269" s="114"/>
    </row>
    <row r="270" ht="12" customHeight="1">
      <c r="C270" s="114"/>
    </row>
    <row r="271" ht="12" customHeight="1">
      <c r="C271" s="114"/>
    </row>
    <row r="272" ht="12" customHeight="1">
      <c r="C272" s="114"/>
    </row>
    <row r="273" ht="12" customHeight="1">
      <c r="C273" s="114"/>
    </row>
    <row r="274" ht="12" customHeight="1">
      <c r="C274" s="114"/>
    </row>
    <row r="275" ht="12" customHeight="1">
      <c r="C275" s="114"/>
    </row>
    <row r="276" ht="12" customHeight="1">
      <c r="C276" s="114"/>
    </row>
    <row r="277" ht="12" customHeight="1">
      <c r="C277" s="114"/>
    </row>
    <row r="278" ht="12" customHeight="1">
      <c r="C278" s="114"/>
    </row>
    <row r="279" ht="12" customHeight="1">
      <c r="C279" s="114"/>
    </row>
    <row r="280" ht="12" customHeight="1">
      <c r="C280" s="114"/>
    </row>
    <row r="281" ht="12" customHeight="1">
      <c r="C281" s="114"/>
    </row>
    <row r="282" ht="12" customHeight="1">
      <c r="C282" s="114"/>
    </row>
    <row r="283" ht="12" customHeight="1">
      <c r="C283" s="114"/>
    </row>
    <row r="284" ht="12" customHeight="1">
      <c r="C284" s="114"/>
    </row>
    <row r="285" ht="12" customHeight="1">
      <c r="C285" s="114"/>
    </row>
    <row r="286" ht="12" customHeight="1">
      <c r="C286" s="114"/>
    </row>
    <row r="287" ht="12" customHeight="1">
      <c r="C287" s="114"/>
    </row>
    <row r="288" ht="12" customHeight="1">
      <c r="C288" s="114"/>
    </row>
    <row r="289" ht="12" customHeight="1">
      <c r="C289" s="114"/>
    </row>
    <row r="290" ht="12" customHeight="1">
      <c r="C290" s="114"/>
    </row>
    <row r="291" ht="12" customHeight="1">
      <c r="C291" s="114"/>
    </row>
    <row r="292" ht="12" customHeight="1">
      <c r="C292" s="114"/>
    </row>
    <row r="293" ht="12" customHeight="1">
      <c r="C293" s="114"/>
    </row>
    <row r="294" ht="12" customHeight="1">
      <c r="C294" s="114"/>
    </row>
    <row r="295" ht="12" customHeight="1">
      <c r="C295" s="114"/>
    </row>
    <row r="296" ht="12" customHeight="1">
      <c r="C296" s="114"/>
    </row>
    <row r="297" ht="12" customHeight="1">
      <c r="C297" s="114"/>
    </row>
    <row r="298" ht="12" customHeight="1">
      <c r="C298" s="114"/>
    </row>
    <row r="299" ht="12" customHeight="1">
      <c r="C299" s="114"/>
    </row>
    <row r="300" ht="12" customHeight="1">
      <c r="C300" s="114"/>
    </row>
    <row r="301" ht="12" customHeight="1">
      <c r="C301" s="114"/>
    </row>
    <row r="302" ht="12" customHeight="1">
      <c r="C302" s="114"/>
    </row>
    <row r="303" ht="12" customHeight="1">
      <c r="C303" s="114"/>
    </row>
    <row r="304" ht="12" customHeight="1">
      <c r="C304" s="114"/>
    </row>
    <row r="305" ht="12" customHeight="1">
      <c r="C305" s="114"/>
    </row>
    <row r="306" ht="12" customHeight="1">
      <c r="C306" s="114"/>
    </row>
    <row r="307" ht="12" customHeight="1">
      <c r="C307" s="114"/>
    </row>
    <row r="308" ht="12" customHeight="1">
      <c r="C308" s="114"/>
    </row>
    <row r="309" ht="12" customHeight="1">
      <c r="C309" s="114"/>
    </row>
    <row r="310" ht="12" customHeight="1">
      <c r="C310" s="114"/>
    </row>
    <row r="311" ht="12" customHeight="1">
      <c r="C311" s="114"/>
    </row>
    <row r="312" ht="12" customHeight="1">
      <c r="C312" s="114"/>
    </row>
    <row r="313" ht="12" customHeight="1">
      <c r="C313" s="114"/>
    </row>
    <row r="314" ht="12" customHeight="1">
      <c r="C314" s="114"/>
    </row>
    <row r="315" ht="12" customHeight="1">
      <c r="C315" s="114"/>
    </row>
    <row r="316" ht="12" customHeight="1">
      <c r="C316" s="114"/>
    </row>
    <row r="317" ht="12" customHeight="1">
      <c r="C317" s="114"/>
    </row>
    <row r="318" ht="12" customHeight="1">
      <c r="C318" s="114"/>
    </row>
    <row r="319" ht="12" customHeight="1">
      <c r="C319" s="114"/>
    </row>
    <row r="320" ht="12" customHeight="1">
      <c r="C320" s="114"/>
    </row>
    <row r="321" ht="12" customHeight="1">
      <c r="C321" s="114"/>
    </row>
    <row r="322" ht="12" customHeight="1">
      <c r="C322" s="114"/>
    </row>
    <row r="323" ht="12" customHeight="1">
      <c r="C323" s="114"/>
    </row>
    <row r="324" ht="12" customHeight="1">
      <c r="C324" s="114"/>
    </row>
    <row r="325" ht="12" customHeight="1">
      <c r="C325" s="114"/>
    </row>
    <row r="326" ht="12" customHeight="1">
      <c r="C326" s="114"/>
    </row>
    <row r="327" ht="12" customHeight="1">
      <c r="C327" s="114"/>
    </row>
    <row r="328" ht="12" customHeight="1">
      <c r="C328" s="114"/>
    </row>
    <row r="329" ht="12" customHeight="1">
      <c r="C329" s="114"/>
    </row>
    <row r="330" ht="12" customHeight="1">
      <c r="C330" s="114"/>
    </row>
    <row r="331" ht="12" customHeight="1">
      <c r="C331" s="114"/>
    </row>
    <row r="332" ht="12" customHeight="1">
      <c r="C332" s="114"/>
    </row>
    <row r="333" ht="12" customHeight="1">
      <c r="C333" s="114"/>
    </row>
    <row r="334" ht="12" customHeight="1">
      <c r="C334" s="114"/>
    </row>
    <row r="335" ht="12" customHeight="1">
      <c r="C335" s="114"/>
    </row>
    <row r="336" ht="12" customHeight="1">
      <c r="C336" s="114"/>
    </row>
    <row r="337" ht="12" customHeight="1">
      <c r="C337" s="114"/>
    </row>
    <row r="338" ht="12" customHeight="1">
      <c r="C338" s="114"/>
    </row>
    <row r="339" ht="12" customHeight="1">
      <c r="C339" s="114"/>
    </row>
    <row r="340" ht="12" customHeight="1">
      <c r="C340" s="114"/>
    </row>
    <row r="341" ht="12" customHeight="1">
      <c r="C341" s="114"/>
    </row>
    <row r="342" ht="12" customHeight="1">
      <c r="C342" s="114"/>
    </row>
    <row r="343" ht="12" customHeight="1">
      <c r="C343" s="114"/>
    </row>
    <row r="344" ht="12" customHeight="1">
      <c r="C344" s="114"/>
    </row>
    <row r="345" ht="12" customHeight="1">
      <c r="C345" s="114"/>
    </row>
    <row r="346" ht="12" customHeight="1">
      <c r="C346" s="114"/>
    </row>
    <row r="347" ht="12" customHeight="1">
      <c r="C347" s="114"/>
    </row>
    <row r="348" ht="12" customHeight="1">
      <c r="C348" s="114"/>
    </row>
    <row r="349" ht="12" customHeight="1">
      <c r="C349" s="114"/>
    </row>
    <row r="350" ht="12" customHeight="1">
      <c r="C350" s="114"/>
    </row>
    <row r="351" ht="12" customHeight="1">
      <c r="C351" s="114"/>
    </row>
    <row r="352" ht="12" customHeight="1">
      <c r="C352" s="114"/>
    </row>
    <row r="353" ht="12" customHeight="1">
      <c r="C353" s="114"/>
    </row>
    <row r="354" ht="12" customHeight="1">
      <c r="C354" s="114"/>
    </row>
    <row r="355" ht="12" customHeight="1">
      <c r="C355" s="114"/>
    </row>
    <row r="356" ht="12" customHeight="1">
      <c r="C356" s="114"/>
    </row>
    <row r="357" ht="12" customHeight="1">
      <c r="C357" s="114"/>
    </row>
    <row r="358" ht="12" customHeight="1">
      <c r="C358" s="114"/>
    </row>
    <row r="359" ht="12" customHeight="1">
      <c r="C359" s="114"/>
    </row>
    <row r="360" ht="12" customHeight="1">
      <c r="C360" s="114"/>
    </row>
    <row r="361" ht="12" customHeight="1">
      <c r="C361" s="114"/>
    </row>
    <row r="362" ht="12" customHeight="1">
      <c r="C362" s="114"/>
    </row>
    <row r="363" ht="12" customHeight="1">
      <c r="C363" s="114"/>
    </row>
    <row r="364" ht="12" customHeight="1">
      <c r="C364" s="114"/>
    </row>
    <row r="365" ht="12" customHeight="1">
      <c r="C365" s="114"/>
    </row>
    <row r="366" ht="12" customHeight="1">
      <c r="C366" s="114"/>
    </row>
    <row r="367" ht="12" customHeight="1">
      <c r="C367" s="114"/>
    </row>
    <row r="368" ht="12" customHeight="1">
      <c r="C368" s="114"/>
    </row>
    <row r="369" ht="12" customHeight="1">
      <c r="C369" s="114"/>
    </row>
    <row r="370" ht="12" customHeight="1">
      <c r="C370" s="114"/>
    </row>
    <row r="371" ht="12" customHeight="1">
      <c r="C371" s="114"/>
    </row>
    <row r="372" ht="12" customHeight="1">
      <c r="C372" s="114"/>
    </row>
    <row r="373" ht="12" customHeight="1">
      <c r="C373" s="114"/>
    </row>
    <row r="374" ht="12" customHeight="1">
      <c r="C374" s="114"/>
    </row>
    <row r="375" ht="12" customHeight="1">
      <c r="C375" s="114"/>
    </row>
    <row r="376" ht="12" customHeight="1">
      <c r="C376" s="114"/>
    </row>
    <row r="377" ht="12" customHeight="1">
      <c r="C377" s="114"/>
    </row>
    <row r="378" ht="12" customHeight="1">
      <c r="C378" s="114"/>
    </row>
    <row r="379" ht="12" customHeight="1">
      <c r="C379" s="114"/>
    </row>
    <row r="380" ht="12" customHeight="1">
      <c r="C380" s="114"/>
    </row>
    <row r="381" ht="12" customHeight="1">
      <c r="C381" s="114"/>
    </row>
    <row r="382" ht="12" customHeight="1">
      <c r="C382" s="114"/>
    </row>
    <row r="383" ht="12" customHeight="1">
      <c r="C383" s="114"/>
    </row>
    <row r="384" ht="12" customHeight="1">
      <c r="C384" s="114"/>
    </row>
    <row r="385" ht="12" customHeight="1">
      <c r="C385" s="114"/>
    </row>
    <row r="386" ht="12" customHeight="1">
      <c r="C386" s="114"/>
    </row>
    <row r="387" ht="12" customHeight="1">
      <c r="C387" s="114"/>
    </row>
    <row r="388" ht="12" customHeight="1">
      <c r="C388" s="114"/>
    </row>
    <row r="389" ht="12" customHeight="1">
      <c r="C389" s="114"/>
    </row>
    <row r="390" ht="12" customHeight="1">
      <c r="C390" s="114"/>
    </row>
    <row r="391" ht="12" customHeight="1">
      <c r="C391" s="114"/>
    </row>
    <row r="392" ht="12" customHeight="1">
      <c r="C392" s="114"/>
    </row>
    <row r="393" ht="12" customHeight="1">
      <c r="C393" s="114"/>
    </row>
    <row r="394" ht="12" customHeight="1">
      <c r="C394" s="114"/>
    </row>
    <row r="395" ht="12" customHeight="1">
      <c r="C395" s="114"/>
    </row>
    <row r="396" ht="12" customHeight="1">
      <c r="C396" s="114"/>
    </row>
    <row r="397" ht="12" customHeight="1">
      <c r="C397" s="114"/>
    </row>
    <row r="398" ht="12" customHeight="1">
      <c r="C398" s="114"/>
    </row>
    <row r="399" ht="12" customHeight="1">
      <c r="C399" s="114"/>
    </row>
    <row r="400" ht="12" customHeight="1">
      <c r="C400" s="114"/>
    </row>
    <row r="401" ht="12" customHeight="1">
      <c r="C401" s="114"/>
    </row>
    <row r="402" ht="12" customHeight="1">
      <c r="C402" s="114"/>
    </row>
    <row r="403" ht="12" customHeight="1">
      <c r="C403" s="114"/>
    </row>
    <row r="404" ht="12" customHeight="1">
      <c r="C404" s="114"/>
    </row>
    <row r="405" ht="12" customHeight="1">
      <c r="C405" s="114"/>
    </row>
    <row r="406" ht="12" customHeight="1">
      <c r="C406" s="114"/>
    </row>
    <row r="407" ht="12" customHeight="1">
      <c r="C407" s="114"/>
    </row>
    <row r="408" ht="12" customHeight="1">
      <c r="C408" s="114"/>
    </row>
    <row r="409" ht="12" customHeight="1">
      <c r="C409" s="114"/>
    </row>
    <row r="410" ht="12" customHeight="1">
      <c r="C410" s="114"/>
    </row>
    <row r="411" ht="12" customHeight="1">
      <c r="C411" s="114"/>
    </row>
    <row r="412" ht="12" customHeight="1">
      <c r="C412" s="114"/>
    </row>
    <row r="413" ht="12" customHeight="1">
      <c r="C413" s="114"/>
    </row>
    <row r="414" ht="12" customHeight="1">
      <c r="C414" s="114"/>
    </row>
    <row r="415" ht="12" customHeight="1">
      <c r="C415" s="114"/>
    </row>
    <row r="416" ht="12" customHeight="1">
      <c r="C416" s="114"/>
    </row>
    <row r="417" ht="12" customHeight="1">
      <c r="C417" s="114"/>
    </row>
    <row r="418" ht="12" customHeight="1">
      <c r="C418" s="114"/>
    </row>
    <row r="419" ht="12" customHeight="1">
      <c r="C419" s="114"/>
    </row>
    <row r="420" ht="12" customHeight="1">
      <c r="C420" s="114"/>
    </row>
    <row r="421" ht="12" customHeight="1">
      <c r="C421" s="114"/>
    </row>
    <row r="422" ht="12" customHeight="1">
      <c r="C422" s="114"/>
    </row>
    <row r="423" ht="12" customHeight="1">
      <c r="C423" s="114"/>
    </row>
    <row r="424" ht="12" customHeight="1">
      <c r="C424" s="114"/>
    </row>
    <row r="425" ht="12" customHeight="1">
      <c r="C425" s="114"/>
    </row>
    <row r="426" ht="12" customHeight="1">
      <c r="C426" s="114"/>
    </row>
    <row r="427" ht="12" customHeight="1">
      <c r="C427" s="114"/>
    </row>
    <row r="428" ht="12" customHeight="1">
      <c r="C428" s="114"/>
    </row>
    <row r="429" ht="12" customHeight="1">
      <c r="C429" s="114"/>
    </row>
    <row r="430" ht="12" customHeight="1">
      <c r="C430" s="114"/>
    </row>
    <row r="431" ht="12" customHeight="1">
      <c r="C431" s="114"/>
    </row>
    <row r="432" ht="12" customHeight="1">
      <c r="C432" s="114"/>
    </row>
    <row r="433" ht="12" customHeight="1">
      <c r="C433" s="114"/>
    </row>
    <row r="434" ht="12" customHeight="1">
      <c r="C434" s="114"/>
    </row>
    <row r="435" ht="12" customHeight="1">
      <c r="C435" s="114"/>
    </row>
    <row r="436" ht="12" customHeight="1">
      <c r="C436" s="114"/>
    </row>
    <row r="437" ht="12" customHeight="1">
      <c r="C437" s="114"/>
    </row>
    <row r="438" ht="12" customHeight="1">
      <c r="C438" s="114"/>
    </row>
    <row r="439" ht="12" customHeight="1">
      <c r="C439" s="114"/>
    </row>
    <row r="440" ht="12" customHeight="1">
      <c r="C440" s="114"/>
    </row>
    <row r="441" ht="12" customHeight="1">
      <c r="C441" s="114"/>
    </row>
    <row r="442" ht="12" customHeight="1">
      <c r="C442" s="114"/>
    </row>
    <row r="443" ht="12" customHeight="1">
      <c r="C443" s="114"/>
    </row>
    <row r="444" ht="12" customHeight="1">
      <c r="C444" s="114"/>
    </row>
    <row r="445" ht="12" customHeight="1">
      <c r="C445" s="114"/>
    </row>
    <row r="446" ht="12" customHeight="1">
      <c r="C446" s="114"/>
    </row>
    <row r="447" ht="12" customHeight="1">
      <c r="C447" s="114"/>
    </row>
    <row r="448" ht="12" customHeight="1">
      <c r="C448" s="114"/>
    </row>
    <row r="449" ht="12" customHeight="1">
      <c r="C449" s="114"/>
    </row>
    <row r="450" ht="12" customHeight="1">
      <c r="C450" s="114"/>
    </row>
    <row r="451" ht="12" customHeight="1">
      <c r="C451" s="114"/>
    </row>
    <row r="452" ht="12" customHeight="1">
      <c r="C452" s="114"/>
    </row>
    <row r="453" ht="12" customHeight="1">
      <c r="C453" s="114"/>
    </row>
    <row r="454" ht="12" customHeight="1">
      <c r="C454" s="114"/>
    </row>
    <row r="455" ht="12" customHeight="1">
      <c r="C455" s="114"/>
    </row>
    <row r="456" ht="12" customHeight="1">
      <c r="C456" s="114"/>
    </row>
    <row r="457" ht="12" customHeight="1">
      <c r="C457" s="114"/>
    </row>
    <row r="458" ht="12" customHeight="1">
      <c r="C458" s="114"/>
    </row>
    <row r="459" ht="12" customHeight="1">
      <c r="C459" s="114"/>
    </row>
    <row r="460" ht="12" customHeight="1">
      <c r="C460" s="114"/>
    </row>
    <row r="461" ht="12" customHeight="1">
      <c r="C461" s="114"/>
    </row>
    <row r="462" ht="12" customHeight="1">
      <c r="C462" s="114"/>
    </row>
    <row r="463" ht="12" customHeight="1">
      <c r="C463" s="114"/>
    </row>
    <row r="464" ht="12" customHeight="1">
      <c r="C464" s="114"/>
    </row>
    <row r="465" ht="12" customHeight="1">
      <c r="C465" s="114"/>
    </row>
    <row r="466" ht="12" customHeight="1">
      <c r="C466" s="114"/>
    </row>
    <row r="467" ht="12" customHeight="1">
      <c r="C467" s="114"/>
    </row>
    <row r="468" ht="12" customHeight="1">
      <c r="C468" s="114"/>
    </row>
    <row r="469" ht="12" customHeight="1">
      <c r="C469" s="114"/>
    </row>
    <row r="470" ht="12" customHeight="1">
      <c r="C470" s="114"/>
    </row>
    <row r="471" ht="12" customHeight="1">
      <c r="C471" s="114"/>
    </row>
    <row r="472" ht="12" customHeight="1">
      <c r="C472" s="114"/>
    </row>
    <row r="473" ht="12" customHeight="1">
      <c r="C473" s="114"/>
    </row>
    <row r="474" ht="12" customHeight="1">
      <c r="C474" s="114"/>
    </row>
    <row r="475" ht="12" customHeight="1">
      <c r="C475" s="114"/>
    </row>
    <row r="476" ht="12" customHeight="1">
      <c r="C476" s="114"/>
    </row>
    <row r="477" ht="12" customHeight="1">
      <c r="C477" s="114"/>
    </row>
    <row r="478" ht="12" customHeight="1">
      <c r="C478" s="114"/>
    </row>
    <row r="479" ht="12" customHeight="1">
      <c r="C479" s="114"/>
    </row>
    <row r="480" ht="12" customHeight="1">
      <c r="C480" s="114"/>
    </row>
    <row r="481" ht="12" customHeight="1">
      <c r="C481" s="114"/>
    </row>
    <row r="482" ht="12" customHeight="1">
      <c r="C482" s="114"/>
    </row>
    <row r="483" ht="12" customHeight="1">
      <c r="C483" s="114"/>
    </row>
    <row r="484" ht="12" customHeight="1">
      <c r="C484" s="114"/>
    </row>
    <row r="485" ht="12" customHeight="1">
      <c r="C485" s="114"/>
    </row>
    <row r="486" ht="12" customHeight="1">
      <c r="C486" s="114"/>
    </row>
    <row r="487" ht="12" customHeight="1">
      <c r="C487" s="114"/>
    </row>
    <row r="488" ht="12" customHeight="1">
      <c r="C488" s="114"/>
    </row>
    <row r="489" ht="12" customHeight="1">
      <c r="C489" s="114"/>
    </row>
    <row r="490" ht="12" customHeight="1">
      <c r="C490" s="114"/>
    </row>
    <row r="491" ht="12" customHeight="1">
      <c r="C491" s="114"/>
    </row>
    <row r="492" ht="12" customHeight="1">
      <c r="C492" s="114"/>
    </row>
    <row r="493" ht="12" customHeight="1">
      <c r="C493" s="114"/>
    </row>
    <row r="494" ht="12" customHeight="1">
      <c r="C494" s="114"/>
    </row>
    <row r="495" ht="12" customHeight="1">
      <c r="C495" s="114"/>
    </row>
    <row r="496" ht="12" customHeight="1">
      <c r="C496" s="114"/>
    </row>
    <row r="497" ht="12" customHeight="1">
      <c r="C497" s="114"/>
    </row>
    <row r="498" ht="12" customHeight="1">
      <c r="C498" s="114"/>
    </row>
    <row r="499" ht="12" customHeight="1">
      <c r="C499" s="114"/>
    </row>
    <row r="500" ht="12" customHeight="1">
      <c r="C500" s="114"/>
    </row>
    <row r="501" ht="12" customHeight="1">
      <c r="C501" s="114"/>
    </row>
    <row r="502" ht="12" customHeight="1">
      <c r="C502" s="114"/>
    </row>
    <row r="503" ht="12" customHeight="1">
      <c r="C503" s="114"/>
    </row>
    <row r="504" ht="12" customHeight="1">
      <c r="C504" s="114"/>
    </row>
    <row r="505" ht="12" customHeight="1">
      <c r="C505" s="114"/>
    </row>
    <row r="506" ht="12" customHeight="1">
      <c r="C506" s="114"/>
    </row>
    <row r="507" ht="12" customHeight="1">
      <c r="C507" s="114"/>
    </row>
    <row r="508" ht="12" customHeight="1">
      <c r="C508" s="114"/>
    </row>
    <row r="509" ht="12" customHeight="1">
      <c r="C509" s="114"/>
    </row>
    <row r="510" ht="12" customHeight="1">
      <c r="C510" s="114"/>
    </row>
    <row r="511" ht="12" customHeight="1">
      <c r="C511" s="114"/>
    </row>
    <row r="512" ht="12" customHeight="1">
      <c r="C512" s="114"/>
    </row>
    <row r="513" ht="12" customHeight="1">
      <c r="C513" s="114"/>
    </row>
    <row r="514" ht="12" customHeight="1">
      <c r="C514" s="114"/>
    </row>
    <row r="515" ht="12" customHeight="1">
      <c r="C515" s="114"/>
    </row>
    <row r="516" ht="12" customHeight="1">
      <c r="C516" s="114"/>
    </row>
    <row r="517" ht="12" customHeight="1">
      <c r="C517" s="114"/>
    </row>
    <row r="518" ht="12" customHeight="1">
      <c r="C518" s="114"/>
    </row>
    <row r="519" ht="12" customHeight="1">
      <c r="C519" s="114"/>
    </row>
    <row r="520" ht="12" customHeight="1">
      <c r="C520" s="114"/>
    </row>
    <row r="521" ht="12" customHeight="1">
      <c r="C521" s="114"/>
    </row>
    <row r="522" ht="12" customHeight="1">
      <c r="C522" s="114"/>
    </row>
    <row r="523" ht="12" customHeight="1">
      <c r="C523" s="114"/>
    </row>
    <row r="524" ht="12" customHeight="1">
      <c r="C524" s="114"/>
    </row>
    <row r="525" ht="12" customHeight="1">
      <c r="C525" s="114"/>
    </row>
    <row r="526" ht="12" customHeight="1">
      <c r="C526" s="114"/>
    </row>
    <row r="527" ht="12" customHeight="1">
      <c r="C527" s="114"/>
    </row>
    <row r="528" ht="12" customHeight="1">
      <c r="C528" s="114"/>
    </row>
    <row r="529" ht="12" customHeight="1">
      <c r="C529" s="114"/>
    </row>
    <row r="530" ht="12" customHeight="1">
      <c r="C530" s="114"/>
    </row>
    <row r="531" ht="12" customHeight="1">
      <c r="C531" s="114"/>
    </row>
    <row r="532" ht="12" customHeight="1">
      <c r="C532" s="114"/>
    </row>
    <row r="533" ht="12" customHeight="1">
      <c r="C533" s="114"/>
    </row>
    <row r="534" ht="12" customHeight="1">
      <c r="C534" s="114"/>
    </row>
    <row r="535" ht="12" customHeight="1">
      <c r="C535" s="114"/>
    </row>
    <row r="536" ht="12" customHeight="1">
      <c r="C536" s="114"/>
    </row>
    <row r="537" ht="12" customHeight="1">
      <c r="C537" s="114"/>
    </row>
    <row r="538" ht="12" customHeight="1">
      <c r="C538" s="114"/>
    </row>
    <row r="539" ht="12" customHeight="1">
      <c r="C539" s="114"/>
    </row>
    <row r="540" ht="12" customHeight="1">
      <c r="C540" s="114"/>
    </row>
    <row r="541" ht="12" customHeight="1">
      <c r="C541" s="114"/>
    </row>
    <row r="542" ht="12" customHeight="1">
      <c r="C542" s="114"/>
    </row>
    <row r="543" ht="12" customHeight="1">
      <c r="C543" s="114"/>
    </row>
    <row r="544" ht="12" customHeight="1">
      <c r="C544" s="114"/>
    </row>
    <row r="545" ht="12" customHeight="1">
      <c r="C545" s="114"/>
    </row>
    <row r="546" ht="12" customHeight="1">
      <c r="C546" s="114"/>
    </row>
    <row r="547" ht="12" customHeight="1">
      <c r="C547" s="114"/>
    </row>
    <row r="548" ht="12" customHeight="1">
      <c r="C548" s="114"/>
    </row>
    <row r="549" ht="12" customHeight="1">
      <c r="C549" s="114"/>
    </row>
    <row r="550" ht="12" customHeight="1">
      <c r="C550" s="114"/>
    </row>
    <row r="551" ht="12" customHeight="1">
      <c r="C551" s="114"/>
    </row>
    <row r="552" ht="12" customHeight="1">
      <c r="C552" s="114"/>
    </row>
    <row r="553" ht="12" customHeight="1">
      <c r="C553" s="114"/>
    </row>
    <row r="554" ht="12" customHeight="1">
      <c r="C554" s="114"/>
    </row>
    <row r="555" ht="12" customHeight="1">
      <c r="C555" s="114"/>
    </row>
    <row r="556" ht="12" customHeight="1">
      <c r="C556" s="114"/>
    </row>
    <row r="557" ht="12" customHeight="1">
      <c r="C557" s="114"/>
    </row>
    <row r="558" ht="12" customHeight="1">
      <c r="C558" s="114"/>
    </row>
    <row r="559" ht="12" customHeight="1">
      <c r="C559" s="114"/>
    </row>
    <row r="560" ht="12" customHeight="1">
      <c r="C560" s="114"/>
    </row>
    <row r="561" ht="12" customHeight="1">
      <c r="C561" s="114"/>
    </row>
    <row r="562" ht="12" customHeight="1">
      <c r="C562" s="114"/>
    </row>
    <row r="563" ht="12" customHeight="1">
      <c r="C563" s="114"/>
    </row>
    <row r="564" ht="12" customHeight="1">
      <c r="C564" s="114"/>
    </row>
    <row r="565" ht="12" customHeight="1">
      <c r="C565" s="114"/>
    </row>
    <row r="566" ht="12" customHeight="1">
      <c r="C566" s="114"/>
    </row>
    <row r="567" ht="12" customHeight="1">
      <c r="C567" s="114"/>
    </row>
    <row r="568" ht="12" customHeight="1">
      <c r="C568" s="114"/>
    </row>
    <row r="569" ht="12" customHeight="1">
      <c r="C569" s="114"/>
    </row>
    <row r="570" ht="12" customHeight="1">
      <c r="C570" s="114"/>
    </row>
    <row r="571" ht="12" customHeight="1">
      <c r="C571" s="114"/>
    </row>
    <row r="572" ht="12" customHeight="1">
      <c r="C572" s="114"/>
    </row>
    <row r="573" ht="12" customHeight="1">
      <c r="C573" s="114"/>
    </row>
    <row r="574" ht="12" customHeight="1">
      <c r="C574" s="114"/>
    </row>
    <row r="575" ht="12" customHeight="1">
      <c r="C575" s="114"/>
    </row>
    <row r="576" ht="12" customHeight="1">
      <c r="C576" s="114"/>
    </row>
    <row r="577" ht="12" customHeight="1">
      <c r="C577" s="114"/>
    </row>
    <row r="578" ht="12" customHeight="1">
      <c r="C578" s="114"/>
    </row>
    <row r="579" ht="12" customHeight="1">
      <c r="C579" s="114"/>
    </row>
    <row r="580" ht="12" customHeight="1">
      <c r="C580" s="114"/>
    </row>
    <row r="581" ht="12" customHeight="1">
      <c r="C581" s="114"/>
    </row>
    <row r="582" ht="12" customHeight="1">
      <c r="C582" s="114"/>
    </row>
    <row r="583" ht="12" customHeight="1">
      <c r="C583" s="114"/>
    </row>
    <row r="584" ht="12" customHeight="1">
      <c r="C584" s="114"/>
    </row>
    <row r="585" ht="12" customHeight="1">
      <c r="C585" s="114"/>
    </row>
    <row r="586" ht="12" customHeight="1">
      <c r="C586" s="114"/>
    </row>
    <row r="587" ht="12" customHeight="1">
      <c r="C587" s="114"/>
    </row>
    <row r="588" ht="12" customHeight="1">
      <c r="C588" s="114"/>
    </row>
    <row r="589" ht="12" customHeight="1">
      <c r="C589" s="114"/>
    </row>
    <row r="590" ht="12" customHeight="1">
      <c r="C590" s="114"/>
    </row>
    <row r="591" ht="12" customHeight="1">
      <c r="C591" s="114"/>
    </row>
    <row r="592" ht="12" customHeight="1">
      <c r="C592" s="114"/>
    </row>
    <row r="593" ht="12" customHeight="1">
      <c r="C593" s="114"/>
    </row>
    <row r="594" ht="12" customHeight="1">
      <c r="C594" s="114"/>
    </row>
    <row r="595" ht="12" customHeight="1">
      <c r="C595" s="114"/>
    </row>
    <row r="596" ht="12" customHeight="1">
      <c r="C596" s="114"/>
    </row>
    <row r="597" ht="12" customHeight="1">
      <c r="C597" s="114"/>
    </row>
    <row r="598" ht="12" customHeight="1">
      <c r="C598" s="114"/>
    </row>
    <row r="599" ht="12" customHeight="1">
      <c r="C599" s="114"/>
    </row>
    <row r="600" ht="12" customHeight="1">
      <c r="C600" s="114"/>
    </row>
    <row r="601" ht="12" customHeight="1">
      <c r="C601" s="114"/>
    </row>
    <row r="602" ht="12" customHeight="1">
      <c r="C602" s="114"/>
    </row>
    <row r="603" ht="12" customHeight="1">
      <c r="C603" s="114"/>
    </row>
    <row r="604" ht="12" customHeight="1">
      <c r="C604" s="114"/>
    </row>
    <row r="605" ht="12" customHeight="1">
      <c r="C605" s="114"/>
    </row>
    <row r="606" ht="12" customHeight="1">
      <c r="C606" s="114"/>
    </row>
    <row r="607" ht="12" customHeight="1">
      <c r="C607" s="114"/>
    </row>
    <row r="608" ht="12" customHeight="1">
      <c r="C608" s="114"/>
    </row>
    <row r="609" ht="12" customHeight="1">
      <c r="C609" s="114"/>
    </row>
    <row r="610" ht="12" customHeight="1">
      <c r="C610" s="114"/>
    </row>
    <row r="611" ht="12" customHeight="1">
      <c r="C611" s="114"/>
    </row>
    <row r="612" ht="12" customHeight="1">
      <c r="C612" s="114"/>
    </row>
    <row r="613" ht="12" customHeight="1">
      <c r="C613" s="114"/>
    </row>
    <row r="614" ht="12" customHeight="1">
      <c r="C614" s="114"/>
    </row>
    <row r="615" ht="12" customHeight="1">
      <c r="C615" s="114"/>
    </row>
    <row r="616" ht="12" customHeight="1">
      <c r="C616" s="114"/>
    </row>
    <row r="617" ht="12" customHeight="1">
      <c r="C617" s="114"/>
    </row>
    <row r="618" ht="12" customHeight="1">
      <c r="C618" s="114"/>
    </row>
    <row r="619" ht="12" customHeight="1">
      <c r="C619" s="114"/>
    </row>
    <row r="620" ht="12" customHeight="1">
      <c r="C620" s="114"/>
    </row>
    <row r="621" ht="12" customHeight="1">
      <c r="C621" s="114"/>
    </row>
    <row r="622" ht="12" customHeight="1">
      <c r="C622" s="114"/>
    </row>
    <row r="623" ht="12" customHeight="1">
      <c r="C623" s="114"/>
    </row>
    <row r="624" ht="12" customHeight="1">
      <c r="C624" s="114"/>
    </row>
    <row r="625" ht="12" customHeight="1">
      <c r="C625" s="114"/>
    </row>
    <row r="626" ht="12" customHeight="1">
      <c r="C626" s="114"/>
    </row>
    <row r="627" ht="12" customHeight="1">
      <c r="C627" s="114"/>
    </row>
    <row r="628" ht="12" customHeight="1">
      <c r="C628" s="114"/>
    </row>
    <row r="629" ht="12" customHeight="1">
      <c r="C629" s="114"/>
    </row>
    <row r="630" ht="12" customHeight="1">
      <c r="C630" s="114"/>
    </row>
    <row r="631" ht="12" customHeight="1">
      <c r="C631" s="114"/>
    </row>
    <row r="632" ht="12" customHeight="1">
      <c r="C632" s="114"/>
    </row>
    <row r="633" ht="12" customHeight="1">
      <c r="C633" s="114"/>
    </row>
    <row r="634" ht="12" customHeight="1">
      <c r="C634" s="114"/>
    </row>
    <row r="635" ht="12" customHeight="1">
      <c r="C635" s="114"/>
    </row>
    <row r="636" ht="12" customHeight="1">
      <c r="C636" s="114"/>
    </row>
    <row r="637" ht="12" customHeight="1">
      <c r="C637" s="114"/>
    </row>
    <row r="638" ht="12" customHeight="1">
      <c r="C638" s="114"/>
    </row>
    <row r="639" ht="12" customHeight="1">
      <c r="C639" s="114"/>
    </row>
    <row r="640" ht="12" customHeight="1">
      <c r="C640" s="114"/>
    </row>
    <row r="641" ht="12" customHeight="1">
      <c r="C641" s="114"/>
    </row>
    <row r="642" ht="12" customHeight="1">
      <c r="C642" s="114"/>
    </row>
    <row r="643" ht="12" customHeight="1">
      <c r="C643" s="114"/>
    </row>
    <row r="644" ht="12" customHeight="1">
      <c r="C644" s="114"/>
    </row>
    <row r="645" ht="12" customHeight="1">
      <c r="C645" s="114"/>
    </row>
    <row r="646" ht="12" customHeight="1">
      <c r="C646" s="114"/>
    </row>
    <row r="647" ht="12" customHeight="1">
      <c r="C647" s="114"/>
    </row>
    <row r="648" ht="12" customHeight="1">
      <c r="C648" s="114"/>
    </row>
    <row r="649" ht="12" customHeight="1">
      <c r="C649" s="114"/>
    </row>
    <row r="650" ht="12" customHeight="1">
      <c r="C650" s="114"/>
    </row>
    <row r="651" ht="12" customHeight="1">
      <c r="C651" s="114"/>
    </row>
    <row r="652" ht="12" customHeight="1">
      <c r="C652" s="114"/>
    </row>
    <row r="653" ht="12" customHeight="1">
      <c r="C653" s="114"/>
    </row>
    <row r="654" ht="12" customHeight="1">
      <c r="C654" s="114"/>
    </row>
    <row r="655" ht="12" customHeight="1">
      <c r="C655" s="114"/>
    </row>
    <row r="656" ht="12" customHeight="1">
      <c r="C656" s="114"/>
    </row>
    <row r="657" ht="12" customHeight="1">
      <c r="C657" s="114"/>
    </row>
    <row r="658" ht="12" customHeight="1">
      <c r="C658" s="114"/>
    </row>
    <row r="659" ht="12" customHeight="1">
      <c r="C659" s="114"/>
    </row>
    <row r="660" ht="12" customHeight="1">
      <c r="C660" s="114"/>
    </row>
    <row r="661" ht="12" customHeight="1">
      <c r="C661" s="114"/>
    </row>
    <row r="662" ht="12" customHeight="1">
      <c r="C662" s="114"/>
    </row>
    <row r="663" ht="12" customHeight="1">
      <c r="C663" s="114"/>
    </row>
    <row r="664" ht="12" customHeight="1">
      <c r="C664" s="114"/>
    </row>
    <row r="665" ht="12" customHeight="1">
      <c r="C665" s="114"/>
    </row>
    <row r="666" ht="12" customHeight="1">
      <c r="C666" s="114"/>
    </row>
    <row r="667" ht="12" customHeight="1">
      <c r="C667" s="114"/>
    </row>
    <row r="668" ht="12" customHeight="1">
      <c r="C668" s="114"/>
    </row>
    <row r="669" ht="12" customHeight="1">
      <c r="C669" s="114"/>
    </row>
    <row r="670" ht="12" customHeight="1">
      <c r="C670" s="114"/>
    </row>
    <row r="671" ht="12" customHeight="1">
      <c r="C671" s="114"/>
    </row>
    <row r="672" ht="12" customHeight="1">
      <c r="C672" s="114"/>
    </row>
    <row r="673" ht="12" customHeight="1">
      <c r="C673" s="114"/>
    </row>
    <row r="674" ht="12" customHeight="1">
      <c r="C674" s="114"/>
    </row>
    <row r="675" ht="12" customHeight="1">
      <c r="C675" s="114"/>
    </row>
    <row r="676" ht="12" customHeight="1">
      <c r="C676" s="114"/>
    </row>
    <row r="677" ht="12" customHeight="1">
      <c r="C677" s="114"/>
    </row>
    <row r="678" ht="12" customHeight="1">
      <c r="C678" s="114"/>
    </row>
    <row r="679" ht="12" customHeight="1">
      <c r="C679" s="114"/>
    </row>
    <row r="680" ht="12" customHeight="1">
      <c r="C680" s="114"/>
    </row>
    <row r="681" ht="12" customHeight="1">
      <c r="C681" s="114"/>
    </row>
    <row r="682" ht="12" customHeight="1">
      <c r="C682" s="114"/>
    </row>
    <row r="683" ht="12" customHeight="1">
      <c r="C683" s="114"/>
    </row>
    <row r="684" ht="12" customHeight="1">
      <c r="C684" s="114"/>
    </row>
    <row r="685" ht="12" customHeight="1">
      <c r="C685" s="114"/>
    </row>
    <row r="686" ht="12" customHeight="1">
      <c r="C686" s="114"/>
    </row>
    <row r="687" ht="12" customHeight="1">
      <c r="C687" s="114"/>
    </row>
    <row r="688" ht="12" customHeight="1">
      <c r="C688" s="114"/>
    </row>
    <row r="689" ht="12" customHeight="1">
      <c r="C689" s="114"/>
    </row>
    <row r="690" ht="12" customHeight="1">
      <c r="C690" s="114"/>
    </row>
    <row r="691" ht="12" customHeight="1">
      <c r="C691" s="114"/>
    </row>
    <row r="692" ht="12" customHeight="1">
      <c r="C692" s="114"/>
    </row>
    <row r="693" ht="12" customHeight="1">
      <c r="C693" s="114"/>
    </row>
    <row r="694" ht="12" customHeight="1">
      <c r="C694" s="114"/>
    </row>
    <row r="695" ht="12" customHeight="1">
      <c r="C695" s="114"/>
    </row>
    <row r="696" ht="12" customHeight="1">
      <c r="C696" s="114"/>
    </row>
    <row r="697" ht="12" customHeight="1">
      <c r="C697" s="114"/>
    </row>
    <row r="698" ht="12" customHeight="1">
      <c r="C698" s="114"/>
    </row>
    <row r="699" ht="12" customHeight="1">
      <c r="C699" s="114"/>
    </row>
    <row r="700" ht="12" customHeight="1">
      <c r="C700" s="114"/>
    </row>
    <row r="701" ht="12" customHeight="1">
      <c r="C701" s="114"/>
    </row>
    <row r="702" ht="12" customHeight="1">
      <c r="C702" s="114"/>
    </row>
    <row r="703" ht="12" customHeight="1">
      <c r="C703" s="114"/>
    </row>
    <row r="704" ht="12" customHeight="1">
      <c r="C704" s="114"/>
    </row>
    <row r="705" ht="12" customHeight="1">
      <c r="C705" s="114"/>
    </row>
    <row r="706" ht="12" customHeight="1">
      <c r="C706" s="114"/>
    </row>
    <row r="707" ht="12" customHeight="1">
      <c r="C707" s="114"/>
    </row>
    <row r="708" ht="12" customHeight="1">
      <c r="C708" s="114"/>
    </row>
    <row r="709" ht="12" customHeight="1">
      <c r="C709" s="114"/>
    </row>
    <row r="710" ht="12" customHeight="1">
      <c r="C710" s="114"/>
    </row>
    <row r="711" ht="12" customHeight="1">
      <c r="C711" s="114"/>
    </row>
    <row r="712" ht="12" customHeight="1">
      <c r="C712" s="114"/>
    </row>
    <row r="713" ht="12" customHeight="1">
      <c r="C713" s="114"/>
    </row>
    <row r="714" ht="12" customHeight="1">
      <c r="C714" s="114"/>
    </row>
    <row r="715" ht="12" customHeight="1">
      <c r="C715" s="114"/>
    </row>
    <row r="716" ht="12" customHeight="1">
      <c r="C716" s="114"/>
    </row>
    <row r="717" ht="12" customHeight="1">
      <c r="C717" s="114"/>
    </row>
    <row r="718" ht="12" customHeight="1">
      <c r="C718" s="114"/>
    </row>
    <row r="719" ht="12" customHeight="1">
      <c r="C719" s="114"/>
    </row>
    <row r="720" ht="12" customHeight="1">
      <c r="C720" s="114"/>
    </row>
    <row r="721" ht="12" customHeight="1">
      <c r="C721" s="114"/>
    </row>
    <row r="722" ht="12" customHeight="1">
      <c r="C722" s="114"/>
    </row>
    <row r="723" ht="12" customHeight="1">
      <c r="C723" s="114"/>
    </row>
    <row r="724" ht="12" customHeight="1">
      <c r="C724" s="114"/>
    </row>
    <row r="725" ht="12" customHeight="1">
      <c r="C725" s="114"/>
    </row>
    <row r="726" ht="12" customHeight="1">
      <c r="C726" s="114"/>
    </row>
    <row r="727" ht="12" customHeight="1">
      <c r="C727" s="114"/>
    </row>
    <row r="728" ht="12" customHeight="1">
      <c r="C728" s="114"/>
    </row>
    <row r="729" ht="12" customHeight="1">
      <c r="C729" s="114"/>
    </row>
    <row r="730" ht="12" customHeight="1">
      <c r="C730" s="114"/>
    </row>
    <row r="731" ht="12" customHeight="1">
      <c r="C731" s="114"/>
    </row>
    <row r="732" ht="12" customHeight="1">
      <c r="C732" s="114"/>
    </row>
    <row r="733" ht="12" customHeight="1">
      <c r="C733" s="114"/>
    </row>
    <row r="734" ht="12" customHeight="1">
      <c r="C734" s="114"/>
    </row>
    <row r="735" ht="12" customHeight="1">
      <c r="C735" s="114"/>
    </row>
    <row r="736" ht="12" customHeight="1">
      <c r="C736" s="114"/>
    </row>
    <row r="737" ht="12" customHeight="1">
      <c r="C737" s="114"/>
    </row>
    <row r="738" ht="12" customHeight="1">
      <c r="C738" s="114"/>
    </row>
    <row r="739" ht="12" customHeight="1">
      <c r="C739" s="114"/>
    </row>
    <row r="740" ht="12" customHeight="1">
      <c r="C740" s="114"/>
    </row>
    <row r="741" ht="12" customHeight="1">
      <c r="C741" s="114"/>
    </row>
    <row r="742" ht="12" customHeight="1">
      <c r="C742" s="114"/>
    </row>
    <row r="743" ht="12" customHeight="1">
      <c r="C743" s="114"/>
    </row>
    <row r="744" ht="12" customHeight="1">
      <c r="C744" s="114"/>
    </row>
    <row r="745" ht="12" customHeight="1">
      <c r="C745" s="114"/>
    </row>
    <row r="746" ht="12" customHeight="1">
      <c r="C746" s="114"/>
    </row>
    <row r="747" ht="12" customHeight="1">
      <c r="C747" s="114"/>
    </row>
    <row r="748" ht="12" customHeight="1">
      <c r="C748" s="114"/>
    </row>
    <row r="749" ht="12" customHeight="1">
      <c r="C749" s="114"/>
    </row>
    <row r="750" ht="12" customHeight="1">
      <c r="C750" s="114"/>
    </row>
    <row r="751" ht="12" customHeight="1">
      <c r="C751" s="114"/>
    </row>
    <row r="752" ht="12" customHeight="1">
      <c r="C752" s="114"/>
    </row>
    <row r="753" ht="12" customHeight="1">
      <c r="C753" s="114"/>
    </row>
    <row r="754" ht="12" customHeight="1">
      <c r="C754" s="114"/>
    </row>
    <row r="755" ht="12" customHeight="1">
      <c r="C755" s="114"/>
    </row>
    <row r="756" ht="12" customHeight="1">
      <c r="C756" s="114"/>
    </row>
    <row r="757" ht="12" customHeight="1">
      <c r="C757" s="114"/>
    </row>
    <row r="758" ht="12" customHeight="1">
      <c r="C758" s="114"/>
    </row>
    <row r="759" ht="12" customHeight="1">
      <c r="C759" s="114"/>
    </row>
    <row r="760" ht="12" customHeight="1">
      <c r="C760" s="114"/>
    </row>
    <row r="761" ht="12" customHeight="1">
      <c r="C761" s="114"/>
    </row>
    <row r="762" ht="12" customHeight="1">
      <c r="C762" s="114"/>
    </row>
    <row r="763" ht="12" customHeight="1">
      <c r="C763" s="114"/>
    </row>
    <row r="764" ht="12" customHeight="1">
      <c r="C764" s="114"/>
    </row>
    <row r="765" ht="12" customHeight="1">
      <c r="C765" s="114"/>
    </row>
    <row r="766" ht="12" customHeight="1">
      <c r="C766" s="114"/>
    </row>
    <row r="767" ht="12" customHeight="1">
      <c r="C767" s="114"/>
    </row>
    <row r="768" ht="12" customHeight="1">
      <c r="C768" s="114"/>
    </row>
    <row r="769" ht="12" customHeight="1">
      <c r="C769" s="114"/>
    </row>
    <row r="770" ht="12" customHeight="1">
      <c r="C770" s="114"/>
    </row>
    <row r="771" ht="12" customHeight="1">
      <c r="C771" s="114"/>
    </row>
    <row r="772" ht="12" customHeight="1">
      <c r="C772" s="114"/>
    </row>
    <row r="773" ht="12" customHeight="1">
      <c r="C773" s="114"/>
    </row>
    <row r="774" ht="12" customHeight="1">
      <c r="C774" s="114"/>
    </row>
    <row r="775" ht="12" customHeight="1">
      <c r="C775" s="114"/>
    </row>
    <row r="776" ht="12" customHeight="1">
      <c r="C776" s="114"/>
    </row>
    <row r="777" ht="12" customHeight="1">
      <c r="C777" s="114"/>
    </row>
    <row r="778" ht="12" customHeight="1">
      <c r="C778" s="114"/>
    </row>
    <row r="779" ht="12" customHeight="1">
      <c r="C779" s="114"/>
    </row>
    <row r="780" ht="12" customHeight="1">
      <c r="C780" s="114"/>
    </row>
    <row r="781" ht="12" customHeight="1">
      <c r="C781" s="114"/>
    </row>
    <row r="782" ht="12" customHeight="1">
      <c r="C782" s="114"/>
    </row>
    <row r="783" ht="12" customHeight="1">
      <c r="C783" s="114"/>
    </row>
    <row r="784" ht="12" customHeight="1">
      <c r="C784" s="114"/>
    </row>
    <row r="785" ht="12" customHeight="1">
      <c r="C785" s="114"/>
    </row>
    <row r="786" ht="12" customHeight="1">
      <c r="C786" s="114"/>
    </row>
    <row r="787" ht="12" customHeight="1">
      <c r="C787" s="114"/>
    </row>
    <row r="788" ht="12" customHeight="1">
      <c r="C788" s="114"/>
    </row>
    <row r="789" ht="12" customHeight="1">
      <c r="C789" s="114"/>
    </row>
    <row r="790" ht="12" customHeight="1">
      <c r="C790" s="114"/>
    </row>
    <row r="791" ht="12" customHeight="1">
      <c r="C791" s="114"/>
    </row>
    <row r="792" ht="12" customHeight="1">
      <c r="C792" s="114"/>
    </row>
    <row r="793" ht="12" customHeight="1">
      <c r="C793" s="114"/>
    </row>
    <row r="794" ht="12" customHeight="1">
      <c r="C794" s="114"/>
    </row>
    <row r="795" ht="12" customHeight="1">
      <c r="C795" s="114"/>
    </row>
    <row r="796" ht="12" customHeight="1">
      <c r="C796" s="114"/>
    </row>
    <row r="797" ht="12" customHeight="1">
      <c r="C797" s="114"/>
    </row>
    <row r="798" ht="12" customHeight="1">
      <c r="C798" s="114"/>
    </row>
    <row r="799" ht="12" customHeight="1">
      <c r="C799" s="114"/>
    </row>
    <row r="800" ht="12" customHeight="1">
      <c r="C800" s="114"/>
    </row>
    <row r="801" ht="12" customHeight="1">
      <c r="C801" s="114"/>
    </row>
    <row r="802" ht="12" customHeight="1">
      <c r="C802" s="114"/>
    </row>
    <row r="803" ht="12" customHeight="1">
      <c r="C803" s="114"/>
    </row>
    <row r="804" ht="12" customHeight="1">
      <c r="C804" s="114"/>
    </row>
    <row r="805" ht="12" customHeight="1">
      <c r="C805" s="114"/>
    </row>
    <row r="806" ht="12" customHeight="1">
      <c r="C806" s="114"/>
    </row>
    <row r="807" ht="12" customHeight="1">
      <c r="C807" s="114"/>
    </row>
    <row r="808" ht="12" customHeight="1">
      <c r="C808" s="114"/>
    </row>
    <row r="809" ht="12" customHeight="1">
      <c r="C809" s="114"/>
    </row>
    <row r="810" ht="12" customHeight="1">
      <c r="C810" s="114"/>
    </row>
    <row r="811" ht="12" customHeight="1">
      <c r="C811" s="114"/>
    </row>
    <row r="812" ht="12" customHeight="1">
      <c r="C812" s="114"/>
    </row>
    <row r="813" ht="12" customHeight="1">
      <c r="C813" s="114"/>
    </row>
    <row r="814" ht="12" customHeight="1">
      <c r="C814" s="114"/>
    </row>
    <row r="815" ht="12" customHeight="1">
      <c r="C815" s="114"/>
    </row>
    <row r="816" ht="12" customHeight="1">
      <c r="C816" s="114"/>
    </row>
    <row r="817" ht="12" customHeight="1">
      <c r="C817" s="114"/>
    </row>
    <row r="818" ht="12" customHeight="1">
      <c r="C818" s="114"/>
    </row>
    <row r="819" ht="12" customHeight="1">
      <c r="C819" s="114"/>
    </row>
    <row r="820" ht="12" customHeight="1">
      <c r="C820" s="114"/>
    </row>
    <row r="821" ht="12" customHeight="1">
      <c r="C821" s="114"/>
    </row>
    <row r="822" ht="12" customHeight="1">
      <c r="C822" s="114"/>
    </row>
    <row r="823" ht="12" customHeight="1">
      <c r="C823" s="114"/>
    </row>
    <row r="824" ht="12" customHeight="1">
      <c r="C824" s="114"/>
    </row>
    <row r="825" ht="12" customHeight="1">
      <c r="C825" s="114"/>
    </row>
    <row r="826" ht="12" customHeight="1">
      <c r="C826" s="114"/>
    </row>
    <row r="827" ht="12" customHeight="1">
      <c r="C827" s="114"/>
    </row>
    <row r="828" ht="12" customHeight="1">
      <c r="C828" s="114"/>
    </row>
    <row r="829" ht="12" customHeight="1">
      <c r="C829" s="114"/>
    </row>
    <row r="830" ht="12" customHeight="1">
      <c r="C830" s="114"/>
    </row>
    <row r="831" ht="12" customHeight="1">
      <c r="C831" s="114"/>
    </row>
    <row r="832" ht="12" customHeight="1">
      <c r="C832" s="114"/>
    </row>
    <row r="833" ht="12" customHeight="1">
      <c r="C833" s="114"/>
    </row>
    <row r="834" ht="12" customHeight="1">
      <c r="C834" s="114"/>
    </row>
    <row r="835" ht="12" customHeight="1">
      <c r="C835" s="114"/>
    </row>
    <row r="836" ht="12" customHeight="1">
      <c r="C836" s="114"/>
    </row>
    <row r="837" ht="12" customHeight="1">
      <c r="C837" s="114"/>
    </row>
    <row r="838" ht="12" customHeight="1">
      <c r="C838" s="114"/>
    </row>
    <row r="839" ht="12" customHeight="1">
      <c r="C839" s="114"/>
    </row>
    <row r="840" ht="12" customHeight="1">
      <c r="C840" s="114"/>
    </row>
    <row r="841" ht="12" customHeight="1">
      <c r="C841" s="114"/>
    </row>
    <row r="842" ht="12" customHeight="1">
      <c r="C842" s="114"/>
    </row>
    <row r="843" ht="12" customHeight="1">
      <c r="C843" s="114"/>
    </row>
    <row r="844" ht="12" customHeight="1">
      <c r="C844" s="114"/>
    </row>
    <row r="845" ht="12" customHeight="1">
      <c r="C845" s="114"/>
    </row>
    <row r="846" ht="12" customHeight="1">
      <c r="C846" s="114"/>
    </row>
    <row r="847" ht="12" customHeight="1">
      <c r="C847" s="114"/>
    </row>
    <row r="848" ht="12" customHeight="1">
      <c r="C848" s="114"/>
    </row>
    <row r="849" ht="12" customHeight="1">
      <c r="C849" s="114"/>
    </row>
    <row r="850" ht="12" customHeight="1">
      <c r="C850" s="114"/>
    </row>
    <row r="851" ht="12" customHeight="1">
      <c r="C851" s="114"/>
    </row>
    <row r="852" ht="12" customHeight="1">
      <c r="C852" s="114"/>
    </row>
    <row r="853" ht="12" customHeight="1">
      <c r="C853" s="114"/>
    </row>
    <row r="854" ht="12" customHeight="1">
      <c r="C854" s="114"/>
    </row>
    <row r="855" ht="12" customHeight="1">
      <c r="C855" s="114"/>
    </row>
    <row r="856" ht="12" customHeight="1">
      <c r="C856" s="114"/>
    </row>
    <row r="857" ht="12" customHeight="1">
      <c r="C857" s="114"/>
    </row>
    <row r="858" ht="12" customHeight="1">
      <c r="C858" s="114"/>
    </row>
    <row r="859" ht="12" customHeight="1">
      <c r="C859" s="114"/>
    </row>
    <row r="860" ht="12" customHeight="1">
      <c r="C860" s="114"/>
    </row>
    <row r="861" ht="12" customHeight="1">
      <c r="C861" s="114"/>
    </row>
    <row r="862" ht="12" customHeight="1">
      <c r="C862" s="114"/>
    </row>
    <row r="863" ht="12" customHeight="1">
      <c r="C863" s="114"/>
    </row>
    <row r="864" ht="12" customHeight="1">
      <c r="C864" s="114"/>
    </row>
    <row r="865" ht="12" customHeight="1">
      <c r="C865" s="114"/>
    </row>
    <row r="866" ht="12" customHeight="1">
      <c r="C866" s="114"/>
    </row>
    <row r="867" ht="12" customHeight="1">
      <c r="C867" s="114"/>
    </row>
    <row r="868" ht="12" customHeight="1">
      <c r="C868" s="114"/>
    </row>
    <row r="869" ht="12" customHeight="1">
      <c r="C869" s="114"/>
    </row>
    <row r="870" ht="12" customHeight="1">
      <c r="C870" s="114"/>
    </row>
    <row r="871" ht="12" customHeight="1">
      <c r="C871" s="114"/>
    </row>
    <row r="872" ht="12" customHeight="1">
      <c r="C872" s="114"/>
    </row>
    <row r="873" ht="12" customHeight="1">
      <c r="C873" s="114"/>
    </row>
    <row r="874" ht="12" customHeight="1">
      <c r="C874" s="114"/>
    </row>
    <row r="875" ht="12" customHeight="1">
      <c r="C875" s="114"/>
    </row>
    <row r="876" ht="12" customHeight="1">
      <c r="C876" s="114"/>
    </row>
    <row r="877" ht="12" customHeight="1">
      <c r="C877" s="114"/>
    </row>
    <row r="878" ht="12" customHeight="1">
      <c r="C878" s="114"/>
    </row>
    <row r="879" ht="12" customHeight="1">
      <c r="C879" s="114"/>
    </row>
    <row r="880" ht="12" customHeight="1">
      <c r="C880" s="114"/>
    </row>
    <row r="881" ht="12" customHeight="1">
      <c r="C881" s="114"/>
    </row>
    <row r="882" ht="12" customHeight="1">
      <c r="C882" s="114"/>
    </row>
    <row r="883" ht="12" customHeight="1">
      <c r="C883" s="114"/>
    </row>
    <row r="884" ht="12" customHeight="1">
      <c r="C884" s="114"/>
    </row>
    <row r="885" ht="12" customHeight="1">
      <c r="C885" s="114"/>
    </row>
    <row r="886" ht="12" customHeight="1">
      <c r="C886" s="114"/>
    </row>
    <row r="887" ht="12" customHeight="1">
      <c r="C887" s="114"/>
    </row>
    <row r="888" ht="12" customHeight="1">
      <c r="C888" s="114"/>
    </row>
    <row r="889" ht="12" customHeight="1">
      <c r="C889" s="114"/>
    </row>
    <row r="890" ht="12" customHeight="1">
      <c r="C890" s="114"/>
    </row>
    <row r="891" ht="12" customHeight="1">
      <c r="C891" s="114"/>
    </row>
    <row r="892" ht="12" customHeight="1">
      <c r="C892" s="114"/>
    </row>
    <row r="893" ht="12" customHeight="1">
      <c r="C893" s="114"/>
    </row>
    <row r="894" ht="12" customHeight="1">
      <c r="C894" s="114"/>
    </row>
    <row r="895" ht="12" customHeight="1">
      <c r="C895" s="114"/>
    </row>
    <row r="896" ht="12" customHeight="1">
      <c r="C896" s="114"/>
    </row>
    <row r="897" ht="12" customHeight="1">
      <c r="C897" s="114"/>
    </row>
    <row r="898" ht="12" customHeight="1">
      <c r="C898" s="114"/>
    </row>
    <row r="899" ht="12" customHeight="1">
      <c r="C899" s="114"/>
    </row>
    <row r="900" ht="12" customHeight="1">
      <c r="C900" s="114"/>
    </row>
    <row r="901" ht="12" customHeight="1">
      <c r="C901" s="114"/>
    </row>
    <row r="902" ht="12" customHeight="1">
      <c r="C902" s="114"/>
    </row>
    <row r="903" ht="12" customHeight="1">
      <c r="C903" s="114"/>
    </row>
    <row r="904" ht="12" customHeight="1">
      <c r="C904" s="114"/>
    </row>
    <row r="905" ht="12" customHeight="1">
      <c r="C905" s="114"/>
    </row>
    <row r="906" ht="12" customHeight="1">
      <c r="C906" s="114"/>
    </row>
    <row r="907" ht="12" customHeight="1">
      <c r="C907" s="114"/>
    </row>
    <row r="908" ht="12" customHeight="1">
      <c r="C908" s="114"/>
    </row>
    <row r="909" ht="12" customHeight="1">
      <c r="C909" s="114"/>
    </row>
    <row r="910" ht="12" customHeight="1">
      <c r="C910" s="114"/>
    </row>
    <row r="911" ht="12" customHeight="1">
      <c r="C911" s="114"/>
    </row>
    <row r="912" ht="12" customHeight="1">
      <c r="C912" s="114"/>
    </row>
    <row r="913" ht="12" customHeight="1">
      <c r="C913" s="114"/>
    </row>
    <row r="914" ht="12" customHeight="1">
      <c r="C914" s="114"/>
    </row>
    <row r="915" ht="12" customHeight="1">
      <c r="C915" s="114"/>
    </row>
    <row r="916" ht="12" customHeight="1">
      <c r="C916" s="114"/>
    </row>
    <row r="917" ht="12" customHeight="1">
      <c r="C917" s="114"/>
    </row>
    <row r="918" ht="12" customHeight="1">
      <c r="C918" s="114"/>
    </row>
    <row r="919" ht="12" customHeight="1">
      <c r="C919" s="114"/>
    </row>
    <row r="920" ht="12" customHeight="1">
      <c r="C920" s="114"/>
    </row>
    <row r="921" ht="12" customHeight="1">
      <c r="C921" s="114"/>
    </row>
    <row r="922" ht="12" customHeight="1">
      <c r="C922" s="114"/>
    </row>
    <row r="923" ht="12" customHeight="1">
      <c r="C923" s="114"/>
    </row>
    <row r="924" ht="12" customHeight="1">
      <c r="C924" s="114"/>
    </row>
    <row r="925" ht="12" customHeight="1">
      <c r="C925" s="114"/>
    </row>
    <row r="926" ht="12" customHeight="1">
      <c r="C926" s="114"/>
    </row>
    <row r="927" ht="12" customHeight="1">
      <c r="C927" s="114"/>
    </row>
    <row r="928" ht="12" customHeight="1">
      <c r="C928" s="114"/>
    </row>
    <row r="929" ht="12" customHeight="1">
      <c r="C929" s="114"/>
    </row>
    <row r="930" ht="12" customHeight="1">
      <c r="C930" s="114"/>
    </row>
    <row r="931" ht="12" customHeight="1">
      <c r="C931" s="114"/>
    </row>
    <row r="932" ht="12" customHeight="1">
      <c r="C932" s="114"/>
    </row>
    <row r="933" ht="12" customHeight="1">
      <c r="C933" s="114"/>
    </row>
    <row r="934" ht="12" customHeight="1">
      <c r="C934" s="114"/>
    </row>
    <row r="935" ht="12" customHeight="1">
      <c r="C935" s="114"/>
    </row>
    <row r="936" ht="12" customHeight="1">
      <c r="C936" s="114"/>
    </row>
    <row r="937" ht="12" customHeight="1">
      <c r="C937" s="114"/>
    </row>
    <row r="938" ht="12" customHeight="1">
      <c r="C938" s="114"/>
    </row>
    <row r="939" ht="12" customHeight="1">
      <c r="C939" s="114"/>
    </row>
    <row r="940" ht="12" customHeight="1">
      <c r="C940" s="114"/>
    </row>
    <row r="941" ht="12" customHeight="1">
      <c r="C941" s="114"/>
    </row>
    <row r="942" ht="12" customHeight="1">
      <c r="C942" s="114"/>
    </row>
    <row r="943" ht="12" customHeight="1">
      <c r="C943" s="114"/>
    </row>
    <row r="944" ht="12" customHeight="1">
      <c r="C944" s="114"/>
    </row>
    <row r="945" ht="12" customHeight="1">
      <c r="C945" s="114"/>
    </row>
    <row r="946" ht="12" customHeight="1">
      <c r="C946" s="114"/>
    </row>
    <row r="947" ht="12" customHeight="1">
      <c r="C947" s="114"/>
    </row>
    <row r="948" ht="12" customHeight="1">
      <c r="C948" s="114"/>
    </row>
    <row r="949" ht="12" customHeight="1">
      <c r="C949" s="114"/>
    </row>
    <row r="950" ht="12" customHeight="1">
      <c r="C950" s="114"/>
    </row>
    <row r="951" ht="12" customHeight="1">
      <c r="C951" s="114"/>
    </row>
    <row r="952" ht="12" customHeight="1">
      <c r="C952" s="114"/>
    </row>
    <row r="953" ht="12" customHeight="1">
      <c r="C953" s="114"/>
    </row>
    <row r="954" ht="12" customHeight="1">
      <c r="C954" s="114"/>
    </row>
    <row r="955" ht="12" customHeight="1">
      <c r="C955" s="114"/>
    </row>
    <row r="956" ht="12" customHeight="1">
      <c r="C956" s="114"/>
    </row>
    <row r="957" ht="12" customHeight="1">
      <c r="C957" s="114"/>
    </row>
    <row r="958" ht="12" customHeight="1">
      <c r="C958" s="114"/>
    </row>
    <row r="959" ht="12" customHeight="1">
      <c r="C959" s="114"/>
    </row>
    <row r="960" ht="12" customHeight="1">
      <c r="C960" s="114"/>
    </row>
    <row r="961" ht="12" customHeight="1">
      <c r="C961" s="114"/>
    </row>
    <row r="962" ht="12" customHeight="1">
      <c r="C962" s="114"/>
    </row>
    <row r="963" ht="12" customHeight="1">
      <c r="C963" s="114"/>
    </row>
    <row r="964" ht="12" customHeight="1">
      <c r="C964" s="114"/>
    </row>
    <row r="965" ht="12" customHeight="1">
      <c r="C965" s="114"/>
    </row>
    <row r="966" ht="12" customHeight="1">
      <c r="C966" s="114"/>
    </row>
    <row r="967" ht="12" customHeight="1">
      <c r="C967" s="114"/>
    </row>
    <row r="968" ht="12" customHeight="1">
      <c r="C968" s="114"/>
    </row>
    <row r="969" ht="12" customHeight="1">
      <c r="C969" s="114"/>
    </row>
    <row r="970" ht="12" customHeight="1">
      <c r="C970" s="114"/>
    </row>
    <row r="971" ht="12" customHeight="1">
      <c r="C971" s="114"/>
    </row>
    <row r="972" ht="12" customHeight="1">
      <c r="C972" s="114"/>
    </row>
    <row r="973" ht="12" customHeight="1">
      <c r="C973" s="114"/>
    </row>
    <row r="974" ht="12" customHeight="1">
      <c r="C974" s="114"/>
    </row>
    <row r="975" ht="12" customHeight="1">
      <c r="C975" s="114"/>
    </row>
    <row r="976" ht="12" customHeight="1">
      <c r="C976" s="114"/>
    </row>
    <row r="977" ht="12" customHeight="1">
      <c r="C977" s="114"/>
    </row>
    <row r="978" ht="12" customHeight="1">
      <c r="C978" s="114"/>
    </row>
    <row r="979" ht="12" customHeight="1">
      <c r="C979" s="114"/>
    </row>
    <row r="980" ht="12" customHeight="1">
      <c r="C980" s="114"/>
    </row>
    <row r="981" ht="12" customHeight="1">
      <c r="C981" s="114"/>
    </row>
    <row r="982" ht="12" customHeight="1">
      <c r="C982" s="114"/>
    </row>
    <row r="983" ht="12" customHeight="1">
      <c r="C983" s="114"/>
    </row>
    <row r="984" ht="12" customHeight="1">
      <c r="C984" s="114"/>
    </row>
    <row r="985" ht="12" customHeight="1">
      <c r="C985" s="114"/>
    </row>
    <row r="986" ht="12" customHeight="1">
      <c r="C986" s="114"/>
    </row>
    <row r="987" ht="12" customHeight="1">
      <c r="C987" s="114"/>
    </row>
    <row r="988" ht="12" customHeight="1">
      <c r="C988" s="114"/>
    </row>
    <row r="989" ht="12" customHeight="1">
      <c r="C989" s="114"/>
    </row>
    <row r="990" ht="12" customHeight="1">
      <c r="C990" s="114"/>
    </row>
    <row r="991" ht="12" customHeight="1">
      <c r="C991" s="114"/>
    </row>
    <row r="992" ht="12" customHeight="1">
      <c r="C992" s="114"/>
    </row>
    <row r="993" ht="12" customHeight="1">
      <c r="C993" s="114"/>
    </row>
    <row r="994" ht="12" customHeight="1">
      <c r="C994" s="114"/>
    </row>
    <row r="995" ht="12" customHeight="1">
      <c r="C995" s="114"/>
    </row>
    <row r="996" ht="12" customHeight="1">
      <c r="C996" s="114"/>
    </row>
    <row r="997" ht="12" customHeight="1">
      <c r="C997" s="114"/>
    </row>
    <row r="998" ht="12" customHeight="1">
      <c r="C998" s="114"/>
    </row>
    <row r="999" ht="12" customHeight="1">
      <c r="C999" s="114"/>
    </row>
    <row r="1000" ht="12" customHeight="1">
      <c r="C1000" s="114"/>
    </row>
    <row r="1001" ht="12" customHeight="1">
      <c r="C1001" s="114"/>
    </row>
    <row r="1002" ht="12" customHeight="1">
      <c r="C1002" s="114"/>
    </row>
  </sheetData>
  <printOptions/>
  <pageMargins left="0.7" right="0.7" top="0.75" bottom="0.75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Terkelsen</dc:creator>
  <cp:keywords/>
  <dc:description/>
  <cp:lastModifiedBy>Inger Marie Godvin</cp:lastModifiedBy>
  <cp:lastPrinted>2020-03-05T07:26:13Z</cp:lastPrinted>
  <dcterms:created xsi:type="dcterms:W3CDTF">2020-03-03T20:31:53Z</dcterms:created>
  <dcterms:modified xsi:type="dcterms:W3CDTF">2020-03-12T13:12:31Z</dcterms:modified>
  <cp:category/>
  <cp:version/>
  <cp:contentType/>
  <cp:contentStatus/>
</cp:coreProperties>
</file>